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080" tabRatio="766" activeTab="9"/>
  </bookViews>
  <sheets>
    <sheet name="TAB OG SOMMAIRE" sheetId="1" r:id="rId1"/>
    <sheet name="OGID00" sheetId="2" r:id="rId2"/>
    <sheet name="OGBNC00" sheetId="3" r:id="rId3"/>
    <sheet name="OGBNC01" sheetId="4" r:id="rId4"/>
    <sheet name="OGBNC02" sheetId="5" r:id="rId5"/>
    <sheet name="OGBNC03" sheetId="6" r:id="rId6"/>
    <sheet name="OGBNC04" sheetId="7" r:id="rId7"/>
    <sheet name="OGBNC05" sheetId="8" r:id="rId8"/>
    <sheet name="OGBNC06" sheetId="9" r:id="rId9"/>
    <sheet name="OGBNC07" sheetId="10" r:id="rId10"/>
    <sheet name="OGBNC08" sheetId="11" r:id="rId11"/>
  </sheets>
  <definedNames>
    <definedName name="LE_LEDATFIN" localSheetId="0">'TAB OG SOMMAIRE'!$E$33</definedName>
    <definedName name="PI_PIDATECH_FCA_2" localSheetId="0">'TAB OG SOMMAIRE'!$K$33</definedName>
    <definedName name="_xlnm.Print_Area" localSheetId="2">'OGBNC00'!$A$1:$F$41</definedName>
    <definedName name="_xlnm.Print_Area" localSheetId="3">'OGBNC01'!$A$1:$G$43</definedName>
    <definedName name="_xlnm.Print_Area" localSheetId="4">'OGBNC02'!$A$1:$C$30</definedName>
    <definedName name="_xlnm.Print_Area" localSheetId="5">'OGBNC03'!$A$1:$F$46</definedName>
    <definedName name="_xlnm.Print_Area" localSheetId="6">'OGBNC04'!$A$1:$F$42</definedName>
    <definedName name="_xlnm.Print_Area" localSheetId="7">'OGBNC05'!$A$1:$L$78</definedName>
    <definedName name="_xlnm.Print_Area" localSheetId="8">'OGBNC06'!$A$1:$E$29</definedName>
    <definedName name="_xlnm.Print_Area" localSheetId="9">'OGBNC07'!$A$1:$G$52</definedName>
    <definedName name="_xlnm.Print_Area" localSheetId="10">'OGBNC08'!$A$1:$C$13</definedName>
    <definedName name="_xlnm.Print_Area" localSheetId="1">'OGID00'!$A$1:$E$55</definedName>
    <definedName name="_xlnm.Print_Area" localSheetId="0">'TAB OG SOMMAIRE'!$A$1:$I$45</definedName>
  </definedNames>
  <calcPr fullCalcOnLoad="1"/>
</workbook>
</file>

<file path=xl/sharedStrings.xml><?xml version="1.0" encoding="utf-8"?>
<sst xmlns="http://schemas.openxmlformats.org/spreadsheetml/2006/main" count="463" uniqueCount="419">
  <si>
    <t xml:space="preserve"> </t>
  </si>
  <si>
    <t xml:space="preserve">Montant </t>
  </si>
  <si>
    <t xml:space="preserve">TVA collectée </t>
  </si>
  <si>
    <t xml:space="preserve">SOMMAIRE </t>
  </si>
  <si>
    <t xml:space="preserve">Autres </t>
  </si>
  <si>
    <t xml:space="preserve">Renseignements divers </t>
  </si>
  <si>
    <t xml:space="preserve">N° Compte </t>
  </si>
  <si>
    <t xml:space="preserve">Total HT </t>
  </si>
  <si>
    <t xml:space="preserve">Répartition Chiffre d'affaires </t>
  </si>
  <si>
    <t xml:space="preserve">Total CA </t>
  </si>
  <si>
    <t>4181</t>
  </si>
  <si>
    <t>4198</t>
  </si>
  <si>
    <t>487</t>
  </si>
  <si>
    <t xml:space="preserve">- Avoirs à établir </t>
  </si>
  <si>
    <t xml:space="preserve">+ Créances clients </t>
  </si>
  <si>
    <t xml:space="preserve">-Avances clients </t>
  </si>
  <si>
    <t xml:space="preserve">+ Avoirs à établir </t>
  </si>
  <si>
    <t xml:space="preserve">- Créances clients </t>
  </si>
  <si>
    <t xml:space="preserve">+ Avances clients </t>
  </si>
  <si>
    <t>654 - 6714</t>
  </si>
  <si>
    <t xml:space="preserve">- Créances irrécouvrables </t>
  </si>
  <si>
    <t>Ecart en base (à justifier)</t>
  </si>
  <si>
    <t xml:space="preserve">TVA à régulariser </t>
  </si>
  <si>
    <t>+ Effets escomptés non échus</t>
  </si>
  <si>
    <t>AUTRES CORRECTIONS (2)</t>
  </si>
  <si>
    <t xml:space="preserve">INFORMATIONS D'IDENTIFICATION </t>
  </si>
  <si>
    <t>DECLARATION DU PROFESSIONNEL EXPERT COMPTABLE</t>
  </si>
  <si>
    <t xml:space="preserve">INFORMATIONS GENERALES </t>
  </si>
  <si>
    <t xml:space="preserve">ZONES LIBRES </t>
  </si>
  <si>
    <t>Libellés</t>
  </si>
  <si>
    <t xml:space="preserve">Réponses </t>
  </si>
  <si>
    <t xml:space="preserve">IDENTIFICATION DU DOSSIER COMPTABLE </t>
  </si>
  <si>
    <t xml:space="preserve">Forme juridique (A) </t>
  </si>
  <si>
    <t xml:space="preserve">Code Activité de la famille comptable (B) </t>
  </si>
  <si>
    <t xml:space="preserve">PERIODE </t>
  </si>
  <si>
    <t>Date de début exercice N format 102 : SSAAMMJJ</t>
  </si>
  <si>
    <t>Date de fin exercice N format 102 : SSAAMMJJ</t>
  </si>
  <si>
    <t xml:space="preserve">Date d'arrêté provisoire format 102 : SSAAMMJJ </t>
  </si>
  <si>
    <t xml:space="preserve">Situation au regard de la TVA (E) </t>
  </si>
  <si>
    <t>(2) Recettes en franchise de TVA en totalité -</t>
  </si>
  <si>
    <t>(3) Recettes soumises en totalité de TVA -</t>
  </si>
  <si>
    <t xml:space="preserve">(4) recettes soumises partiellement à TVA </t>
  </si>
  <si>
    <t xml:space="preserve">Si (4) : Coefficient de déduction (en %) </t>
  </si>
  <si>
    <t xml:space="preserve">DECLARATION RECTIFICATIVE </t>
  </si>
  <si>
    <t xml:space="preserve">Tableaux fiscaux uniquement (1) OUI       (2) NON (D) </t>
  </si>
  <si>
    <t xml:space="preserve">INFORMATIONS IDENTIFICATION </t>
  </si>
  <si>
    <t>OGID00</t>
  </si>
  <si>
    <t xml:space="preserve">Dénomination : </t>
  </si>
  <si>
    <t xml:space="preserve">Adresse : </t>
  </si>
  <si>
    <t>N° SIRET :</t>
  </si>
  <si>
    <t xml:space="preserve">déclare que la comptabilité de </t>
  </si>
  <si>
    <t xml:space="preserve">Identification de l'entreprise adhérente  </t>
  </si>
  <si>
    <t xml:space="preserve">Reprise des informations présentes dans le F-IDENTIF </t>
  </si>
  <si>
    <t>transmis avec la déclaration de résultat</t>
  </si>
  <si>
    <t xml:space="preserve">Profession : </t>
  </si>
  <si>
    <t>Profession de l'adhérent</t>
  </si>
  <si>
    <t xml:space="preserve">N° Agrément : </t>
  </si>
  <si>
    <t xml:space="preserve">Désignation : </t>
  </si>
  <si>
    <t xml:space="preserve">La présente déclaration est délivrée pour servir et valoir ce que de droit. </t>
  </si>
  <si>
    <t xml:space="preserve">Le </t>
  </si>
  <si>
    <t>A :</t>
  </si>
  <si>
    <t>DECLARATION DU PROFESSIONNEL                                                  DE L'EXPERTISE COMPTABLE</t>
  </si>
  <si>
    <t xml:space="preserve">Généralités </t>
  </si>
  <si>
    <t>Nom de la personne à contacter sur ce dossier au sein du cabinet</t>
  </si>
  <si>
    <t>Code activité libre ( C)</t>
  </si>
  <si>
    <t xml:space="preserve">Si l'adhérent a cessé son activité </t>
  </si>
  <si>
    <t xml:space="preserve">     - date de la cessation (102)</t>
  </si>
  <si>
    <t xml:space="preserve">     - motif de la cessation </t>
  </si>
  <si>
    <t xml:space="preserve">Montant Total </t>
  </si>
  <si>
    <t>Produits-autres classe 7</t>
  </si>
  <si>
    <t>+Clients - Factures à établir</t>
  </si>
  <si>
    <t xml:space="preserve">- Produits constatés d'avance </t>
  </si>
  <si>
    <t>- Clients - Factures à établir</t>
  </si>
  <si>
    <t xml:space="preserve">410 à 4164      </t>
  </si>
  <si>
    <t xml:space="preserve">4191-4196-4197 </t>
  </si>
  <si>
    <t xml:space="preserve">Solde de comptes TVA à la clôture </t>
  </si>
  <si>
    <t xml:space="preserve">TVA à décaisser </t>
  </si>
  <si>
    <t>Crédit de TVA</t>
  </si>
  <si>
    <r>
      <t xml:space="preserve">410 à 4164        </t>
    </r>
    <r>
      <rPr>
        <sz val="9"/>
        <rFont val="Arial"/>
        <family val="2"/>
      </rPr>
      <t>GA/CPT</t>
    </r>
  </si>
  <si>
    <r>
      <t xml:space="preserve">4191-4196-4197 </t>
    </r>
    <r>
      <rPr>
        <sz val="9"/>
        <rFont val="Arial"/>
        <family val="2"/>
      </rPr>
      <t>HA/CPT</t>
    </r>
  </si>
  <si>
    <r>
      <t>445</t>
    </r>
    <r>
      <rPr>
        <b/>
        <sz val="8"/>
        <rFont val="Arial"/>
        <family val="2"/>
      </rPr>
      <t>(Souvent 44587)</t>
    </r>
  </si>
  <si>
    <t>Détail des comptes 70</t>
  </si>
  <si>
    <t xml:space="preserve">CORRECTIONS DEBUT D' EXERCICE Compte de régularisation fin d'exercice (N-1) </t>
  </si>
  <si>
    <t xml:space="preserve">+/- Autres </t>
  </si>
  <si>
    <t xml:space="preserve">CORRECTIONS FIN D' EXERCICE Compte de régularisation fin d'exercice(N) </t>
  </si>
  <si>
    <t xml:space="preserve">- Produits à recevoir </t>
  </si>
  <si>
    <t xml:space="preserve">+ Produits constatés d'avance </t>
  </si>
  <si>
    <t xml:space="preserve">+/- Régularisation (N-1) en base </t>
  </si>
  <si>
    <t xml:space="preserve"> Base HT taxable </t>
  </si>
  <si>
    <t>Base HT déclarée</t>
  </si>
  <si>
    <t>Soldes</t>
  </si>
  <si>
    <t xml:space="preserve">Date de la déclaration </t>
  </si>
  <si>
    <t xml:space="preserve">Renseignements généraux concernant la TVA </t>
  </si>
  <si>
    <t xml:space="preserve">(1) Recettes exonérées en totalité de TVA - </t>
  </si>
  <si>
    <t xml:space="preserve">Je soussigné(e), </t>
  </si>
  <si>
    <t xml:space="preserve">Mail du cabinet ou de la personne à contacter au sein du cabinet </t>
  </si>
  <si>
    <r>
      <t xml:space="preserve">Y-a-t-il d'autres sources de revenus dans le foyer fiscal ? </t>
    </r>
    <r>
      <rPr>
        <b/>
        <sz val="10"/>
        <rFont val="Arial"/>
        <family val="2"/>
      </rPr>
      <t xml:space="preserve">(1) Oui - (2) Non </t>
    </r>
  </si>
  <si>
    <t>Si TVA sur la marge, Marge HT (si TVA sur marge non comprise dans détail ci-dessus)</t>
  </si>
  <si>
    <t>- Effets escomptés non échus</t>
  </si>
  <si>
    <t>Réponse</t>
  </si>
  <si>
    <r>
      <t xml:space="preserve">Recettes inférieures au seuil de la franchise en base et option pour le régime réel : Lettre d'option adressée à l'Administration? </t>
    </r>
    <r>
      <rPr>
        <b/>
        <sz val="10"/>
        <rFont val="Arial"/>
        <family val="2"/>
      </rPr>
      <t xml:space="preserve">(1) Oui - (2) Non  </t>
    </r>
  </si>
  <si>
    <t>4687</t>
  </si>
  <si>
    <t>- Produits à recevoir</t>
  </si>
  <si>
    <t xml:space="preserve">  Si TVA sur encaissements </t>
  </si>
  <si>
    <t>ò</t>
  </si>
  <si>
    <r>
      <t xml:space="preserve"> </t>
    </r>
    <r>
      <rPr>
        <b/>
        <sz val="10"/>
        <rFont val="Arial"/>
        <family val="2"/>
      </rPr>
      <t xml:space="preserve">Si TVA sur encaissements </t>
    </r>
  </si>
  <si>
    <t xml:space="preserve">Commentaires, remarques, précisions de toutes natures  : </t>
  </si>
  <si>
    <r>
      <t xml:space="preserve"> TVA COLLECTEE</t>
    </r>
    <r>
      <rPr>
        <b/>
        <sz val="12"/>
        <color indexed="10"/>
        <rFont val="Arial"/>
        <family val="2"/>
      </rPr>
      <t xml:space="preserve"> (OBLIGATOIRE)</t>
    </r>
  </si>
  <si>
    <t>Cabinet :</t>
  </si>
  <si>
    <t xml:space="preserve">Dossier suivi par </t>
  </si>
  <si>
    <t>Collaborateur</t>
  </si>
  <si>
    <t xml:space="preserve">E-mail </t>
  </si>
  <si>
    <t xml:space="preserve">Adhérent </t>
  </si>
  <si>
    <t xml:space="preserve">N° : </t>
  </si>
  <si>
    <t>Nom-Prénom :</t>
  </si>
  <si>
    <t>Activité :</t>
  </si>
  <si>
    <t>Tel :</t>
  </si>
  <si>
    <t xml:space="preserve">Mail : </t>
  </si>
  <si>
    <t xml:space="preserve">Faits significatifs particuliers ou exceptionnels ayant une incidence sur l'analyse des comptes ou sur le contrôle de cohérence des comptes (A) </t>
  </si>
  <si>
    <t xml:space="preserve">Taux %    </t>
  </si>
  <si>
    <t xml:space="preserve">Taux %     </t>
  </si>
  <si>
    <t xml:space="preserve"> Taux %</t>
  </si>
  <si>
    <t xml:space="preserve">Taux % </t>
  </si>
  <si>
    <r>
      <t xml:space="preserve">TVA sur les débits ou encaissements ? </t>
    </r>
    <r>
      <rPr>
        <sz val="10"/>
        <rFont val="Arial"/>
        <family val="2"/>
      </rPr>
      <t xml:space="preserve">1=Débits - 2= encaissements - 3= Mixte </t>
    </r>
  </si>
  <si>
    <t>Acquisitions intracommunautaires</t>
  </si>
  <si>
    <r>
      <t>Achats auto-liquidés</t>
    </r>
    <r>
      <rPr>
        <b/>
        <sz val="8"/>
        <rFont val="Arial"/>
        <family val="2"/>
      </rPr>
      <t xml:space="preserve"> (sous traitance,  bâtiment, télécartes, etc…)</t>
    </r>
  </si>
  <si>
    <t xml:space="preserve">B Code activité NAFU </t>
  </si>
  <si>
    <t xml:space="preserve">C Code activité demandé par le destinataire </t>
  </si>
  <si>
    <t xml:space="preserve">D Mention de déclaration rectificative </t>
  </si>
  <si>
    <t xml:space="preserve">E Dans les situations 1 et 2 les tableaux de TVA </t>
  </si>
  <si>
    <t>est  tenue (1) ou surveillée (2)  et présentée conformément aux normes</t>
  </si>
  <si>
    <t>sont soumis, et que, les déclarations fiscales communiquées à</t>
  </si>
  <si>
    <t xml:space="preserve">professionnelles auxquelles les professionnels de l'expertise comptable </t>
  </si>
  <si>
    <t>Le nom du signataire doit être le nom de l'Expert comptable et pas celui du cabinet ou de l'émetteur récupérés à partir des NAD entête</t>
  </si>
  <si>
    <t>Atteste que la comptabilité est tenue avec un logiciel conforme aux exigences techniques de l'administration fiscale en vertu d'une attestation fournie par l'éditeur de logiciel.</t>
  </si>
  <si>
    <t>Exo</t>
  </si>
  <si>
    <t>TVA DEDUCTIBLE</t>
  </si>
  <si>
    <t>Renseignements généraux concernant la TVA</t>
  </si>
  <si>
    <t>Montant HT des acquisitions d'immobilisations ouvrant droit à TVA récupérable</t>
  </si>
  <si>
    <t>Données Comptables</t>
  </si>
  <si>
    <t>Autres opérations (+/-) '2)</t>
  </si>
  <si>
    <t xml:space="preserve">Taux %   (1) </t>
  </si>
  <si>
    <t>A Table des formes juridiques (Volume 3Z)</t>
  </si>
  <si>
    <t xml:space="preserve">Identification du professionnel de la comptabilité </t>
  </si>
  <si>
    <t>(1) Il est préconisé que l'ordre 'affichage des taux de TVA dans le tableau soit décroissant. Les taux à Zéro ne sont pas acceptés.</t>
  </si>
  <si>
    <t>(2) Cette partie peut contenir les informations suivantes : Productions d'immobilisations, Cessions d'immobilisations, transferts de charges, etc…</t>
  </si>
  <si>
    <t>OGID00 :</t>
  </si>
  <si>
    <t>Nom de l'éditeur</t>
  </si>
  <si>
    <r>
      <t>Référence du logiciel comptable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(Numéro de version et de révision)</t>
    </r>
  </si>
  <si>
    <t xml:space="preserve">IDENTIFICATION DE L'EDITEUR ET DU LOGICIEL COMPTABLE </t>
  </si>
  <si>
    <t>MONNAIE</t>
  </si>
  <si>
    <t xml:space="preserve">ADHERENT SANS CONSEIL </t>
  </si>
  <si>
    <t xml:space="preserve">Reprise des informations présentes dans le F-IDENTIF transmis avec la déclaration de résultats </t>
  </si>
  <si>
    <t xml:space="preserve">ATTESTATION </t>
  </si>
  <si>
    <t xml:space="preserve">IDENTIFICATION DE L'ENTREPRISE ADHERENTE </t>
  </si>
  <si>
    <t>OGBNC00 :</t>
  </si>
  <si>
    <t>OGBNC01:</t>
  </si>
  <si>
    <t>OGBNC02 :</t>
  </si>
  <si>
    <t xml:space="preserve">OGBNC03: </t>
  </si>
  <si>
    <t xml:space="preserve">OGBNC04 : </t>
  </si>
  <si>
    <t>OGBNC05</t>
  </si>
  <si>
    <t>OGBNC06</t>
  </si>
  <si>
    <t xml:space="preserve">DETAIL DIVERS A DEDUIRE </t>
  </si>
  <si>
    <t>REINTEGRATIONS ET CHARGES MIXTES</t>
  </si>
  <si>
    <t xml:space="preserve">TVA COLLECTEE - COMPTABILITE ENGAGEMENT </t>
  </si>
  <si>
    <t xml:space="preserve">TVA - COMPTABILITE RECETTES DEPENSES </t>
  </si>
  <si>
    <t>OGBNC07</t>
  </si>
  <si>
    <t xml:space="preserve">INFORMATIONS COMPLEMENTAIRES - ASSOCIE </t>
  </si>
  <si>
    <t>Format/ Type de réponse</t>
  </si>
  <si>
    <t xml:space="preserve">Réponse </t>
  </si>
  <si>
    <t xml:space="preserve">est tenu selon : </t>
  </si>
  <si>
    <t>(1)  - La nomenclature comptable prévue par l'arrêté du 30 janvier 1978</t>
  </si>
  <si>
    <t>(4) - Le plan comptable général retraité pour établir une déclaration selon les recettes et les dépenses payées.</t>
  </si>
  <si>
    <t>(5) - Le plan comptable général non retraité pour établir une déclaration selon les créances acquises et les dépenses engagées (en apllication de l'article 93A du CGI)</t>
  </si>
  <si>
    <t xml:space="preserve">Profession de : </t>
  </si>
  <si>
    <r>
      <t xml:space="preserve">Prévu par </t>
    </r>
    <r>
      <rPr>
        <sz val="8"/>
        <rFont val="Arial"/>
        <family val="2"/>
      </rPr>
      <t xml:space="preserve">(référence aux disposition réglementaires) </t>
    </r>
  </si>
  <si>
    <t>OGBNC01</t>
  </si>
  <si>
    <t>OGBNC00</t>
  </si>
  <si>
    <r>
      <t xml:space="preserve">Le fonds (ou la clientèle)  a -t-il été créé par l'adhérent </t>
    </r>
    <r>
      <rPr>
        <b/>
        <sz val="10"/>
        <rFont val="Arial"/>
        <family val="2"/>
      </rPr>
      <t xml:space="preserve">(1) Oui - (2) Non </t>
    </r>
  </si>
  <si>
    <t xml:space="preserve">Locaux professionnels </t>
  </si>
  <si>
    <t>Nom du logiciel qui a produit la déclaration fiscale</t>
  </si>
  <si>
    <t xml:space="preserve">Monnaie </t>
  </si>
  <si>
    <t xml:space="preserve">Identification de l'Association Agréée /Organisme mixte de gestion </t>
  </si>
  <si>
    <r>
      <t>Si le plan comptable professionnel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(A)</t>
    </r>
  </si>
  <si>
    <r>
      <t>l'Administration fiscale et au centre sont le reflet de la comptabilité.</t>
    </r>
    <r>
      <rPr>
        <sz val="10"/>
        <color indexed="10"/>
        <rFont val="Arial"/>
        <family val="2"/>
      </rPr>
      <t>(B)</t>
    </r>
  </si>
  <si>
    <r>
      <t xml:space="preserve">Atteste que la comptabilité est tenue avec un logiciel conforme aux exigences techniques de l'administration fiscale en vertu d'une attestation fournie par l'éditeur de logiciel. </t>
    </r>
    <r>
      <rPr>
        <sz val="10"/>
        <color indexed="10"/>
        <rFont val="Arial"/>
        <family val="2"/>
      </rPr>
      <t>(C)</t>
    </r>
  </si>
  <si>
    <t xml:space="preserve">(B) Les réponses possibles sont (1) pour "tenue" ou (2) pour "surveillée" </t>
  </si>
  <si>
    <t>(A) Si le plan comptable professionnel : ces deux informations sont à remplir si la réponse fournie pour la donnée BC/CCI est 2 ou 3</t>
  </si>
  <si>
    <t xml:space="preserve">Y-a-t-il des véhicules de tourisme inscrits aux immobilisations ? (1) Oui - (2) Non </t>
  </si>
  <si>
    <r>
      <t xml:space="preserve">Réduction d'impôts pour frais de tenue de comptabilité applicable  :                                          </t>
    </r>
    <r>
      <rPr>
        <b/>
        <sz val="10"/>
        <rFont val="Arial"/>
        <family val="2"/>
      </rPr>
      <t xml:space="preserve">    (1) Applicable  - (2) Renonciation  - (3) Non applicable</t>
    </r>
  </si>
  <si>
    <r>
      <t xml:space="preserve">Plafonnement des cotisations loi Madelin : le calcul a-t-il été fait ?                                                                                  </t>
    </r>
    <r>
      <rPr>
        <b/>
        <sz val="10"/>
        <rFont val="Arial"/>
        <family val="2"/>
      </rPr>
      <t xml:space="preserve">        (1) Oui et &lt; au plafond  - (2) Non  </t>
    </r>
  </si>
  <si>
    <t>(1) vente - (2) vente avec départ à la retraite - (3) départ en retraite sans reprise - (4) arrêt sans reprise - (5) transmission juridique - (6) reprise par le conjoint - (7) Décès</t>
  </si>
  <si>
    <t>Si (1)</t>
  </si>
  <si>
    <t xml:space="preserve">Désignation </t>
  </si>
  <si>
    <t>Désignation :                                                                                                    Montant de l'acqusition :</t>
  </si>
  <si>
    <t>(1) Bien inscrit au registre des immobilisations - (2) Location ou crédit-bail immobilier   - (3) Bien non inscrit au registre des immobilisations mais loyr à soi-même  - (4) usage gratuit  -  (5) Absence de local professionnel</t>
  </si>
  <si>
    <t xml:space="preserve">VEHICULES UTILISES A TITRE PROFESSIONNEL (1) </t>
  </si>
  <si>
    <t>Type (A)</t>
  </si>
  <si>
    <t xml:space="preserve">Mode de détention (B) </t>
  </si>
  <si>
    <t xml:space="preserve">% prof </t>
  </si>
  <si>
    <t xml:space="preserve">Date de 1ere mise en circulation </t>
  </si>
  <si>
    <t>Taux d'émissiion de CO2 ©</t>
  </si>
  <si>
    <t>Valeur TTC du véhicule</t>
  </si>
  <si>
    <t>OGBNC02</t>
  </si>
  <si>
    <t xml:space="preserve">Néant </t>
  </si>
  <si>
    <t>Déductions fiscales</t>
  </si>
  <si>
    <t xml:space="preserve">Montant déduit </t>
  </si>
  <si>
    <t>Plus- values</t>
  </si>
  <si>
    <t xml:space="preserve">Plus-value court terme étalée </t>
  </si>
  <si>
    <t>Médecins du secteur 1</t>
  </si>
  <si>
    <t>Déduction forfaitaire 2%</t>
  </si>
  <si>
    <t>Déduction forfaitaire 3%</t>
  </si>
  <si>
    <t>Déduction forfaitaire groupe III</t>
  </si>
  <si>
    <t xml:space="preserve">Divers à déduire </t>
  </si>
  <si>
    <t>OGBNC03</t>
  </si>
  <si>
    <t xml:space="preserve">REINTEGRATIONS et CHARGES MIXTES </t>
  </si>
  <si>
    <t xml:space="preserve">Nature de la charge </t>
  </si>
  <si>
    <t xml:space="preserve">Salaires nets et charges sociales </t>
  </si>
  <si>
    <t xml:space="preserve">Autres impôts </t>
  </si>
  <si>
    <t xml:space="preserve">Mode de réintégration (1) </t>
  </si>
  <si>
    <t xml:space="preserve">Montant réintégré (2) </t>
  </si>
  <si>
    <t xml:space="preserve">Loyers et charges ou Ch de copropriété </t>
  </si>
  <si>
    <t xml:space="preserve">Location de matériel et mobilier </t>
  </si>
  <si>
    <t>Entretien réparation</t>
  </si>
  <si>
    <t xml:space="preserve">Chauffage, eau, gaz électricité </t>
  </si>
  <si>
    <t xml:space="preserve">Assurances autres que véhicules </t>
  </si>
  <si>
    <t>Loi  Madelin</t>
  </si>
  <si>
    <t>Autres frais financiers + agios</t>
  </si>
  <si>
    <t xml:space="preserve">Amendes et pénalités </t>
  </si>
  <si>
    <t>Frais de comptabilité et adhésion à l'OGA</t>
  </si>
  <si>
    <t>PVCT réintégrée</t>
  </si>
  <si>
    <t xml:space="preserve">Moins value quote-part privée </t>
  </si>
  <si>
    <t xml:space="preserve">Véhicules : Amortissement - quote-part non déductible fiscalement </t>
  </si>
  <si>
    <t xml:space="preserve">Véhicules : Amortissement - quote-part non déductible relative à l'usage privé ou salarié </t>
  </si>
  <si>
    <t xml:space="preserve">Véhicules : Crédit bail ou location -  quote-part non déductible fiscalement </t>
  </si>
  <si>
    <t xml:space="preserve">Véhicules : Crédit bail ou location -  quote-part non déductible relative à l'usage privé ou salarié </t>
  </si>
  <si>
    <t xml:space="preserve">Véhicules : Autres frais (ligne 23)  -  quote-part privée ou salariée </t>
  </si>
  <si>
    <t xml:space="preserve">Véhicules : Intérêts d'emprunts - quote- part relative à l'usage privé ou salarié </t>
  </si>
  <si>
    <t>Quote-part frais de repas non déductible</t>
  </si>
  <si>
    <t>Autres</t>
  </si>
  <si>
    <t xml:space="preserve">(1) Mode de réintégration :  </t>
  </si>
  <si>
    <t xml:space="preserve">Extra Comptable en "Divers à réintégrer" : 1 </t>
  </si>
  <si>
    <t>Comptable en décote directe : 2</t>
  </si>
  <si>
    <t>(2) Si le montant réintégré est rempli, il doit y avoir obligatoirement un mode de réintégration. La réciproque est aussi vraie.</t>
  </si>
  <si>
    <t>OGBNC04</t>
  </si>
  <si>
    <t xml:space="preserve">Codes </t>
  </si>
  <si>
    <t xml:space="preserve">Observation demandée  - Contrôle de régularité </t>
  </si>
  <si>
    <t xml:space="preserve">Montants </t>
  </si>
  <si>
    <t>AA</t>
  </si>
  <si>
    <t>Solde comptable des comptes de trésorerie au 31/12</t>
  </si>
  <si>
    <t xml:space="preserve">AB </t>
  </si>
  <si>
    <t>Prélèvements personnels</t>
  </si>
  <si>
    <t xml:space="preserve">AC </t>
  </si>
  <si>
    <t>Versements SCM</t>
  </si>
  <si>
    <t>AD</t>
  </si>
  <si>
    <t xml:space="preserve">Capital emprunté remboursé dans l'année </t>
  </si>
  <si>
    <t>AE</t>
  </si>
  <si>
    <t xml:space="preserve">Acquisitions d'immobilisations </t>
  </si>
  <si>
    <t xml:space="preserve">AF </t>
  </si>
  <si>
    <t xml:space="preserve">Quote-part privée (dépenses mixtes) </t>
  </si>
  <si>
    <t>AG</t>
  </si>
  <si>
    <t xml:space="preserve">TVA décaissée </t>
  </si>
  <si>
    <t xml:space="preserve">AX </t>
  </si>
  <si>
    <t>TVA déductible sur immobilisation</t>
  </si>
  <si>
    <t xml:space="preserve">AY </t>
  </si>
  <si>
    <t xml:space="preserve">TVA déductible sur biens et services (case CY de la 2035 B) </t>
  </si>
  <si>
    <t xml:space="preserve">AZ </t>
  </si>
  <si>
    <t xml:space="preserve">Autres (à préciser)  </t>
  </si>
  <si>
    <t>AH</t>
  </si>
  <si>
    <t xml:space="preserve">Total A </t>
  </si>
  <si>
    <t>AJ</t>
  </si>
  <si>
    <t>Solde comptable des comptes de trésorerie au 01/01</t>
  </si>
  <si>
    <t>AK</t>
  </si>
  <si>
    <t xml:space="preserve">Apports </t>
  </si>
  <si>
    <t>AL</t>
  </si>
  <si>
    <t>Quote-part frais SCM</t>
  </si>
  <si>
    <t>AM</t>
  </si>
  <si>
    <t xml:space="preserve">Emprunt (capital reçu) </t>
  </si>
  <si>
    <t>AN</t>
  </si>
  <si>
    <t xml:space="preserve">Montant encaissé suite à cession d'immobilisation </t>
  </si>
  <si>
    <t xml:space="preserve">AW </t>
  </si>
  <si>
    <t>AP</t>
  </si>
  <si>
    <t xml:space="preserve">Frais déduits non payés, frais forfaitaires </t>
  </si>
  <si>
    <t>BZ</t>
  </si>
  <si>
    <t xml:space="preserve">Autres (à préciser) </t>
  </si>
  <si>
    <t>AQ</t>
  </si>
  <si>
    <t xml:space="preserve">Total B </t>
  </si>
  <si>
    <t xml:space="preserve">AR </t>
  </si>
  <si>
    <t>Résultat théorique                   (Total A - Total B ) (1 )</t>
  </si>
  <si>
    <t>AS</t>
  </si>
  <si>
    <t>AT</t>
  </si>
  <si>
    <t xml:space="preserve">AU </t>
  </si>
  <si>
    <t>Dépenses professionnelles (ligne BR de la 2035 A)       (2)</t>
  </si>
  <si>
    <t>Encaissements théoriques                        (1) +(2) = (3)</t>
  </si>
  <si>
    <t>Recettes nettes déclarées (ligne AG de la 2035 A)          (4)</t>
  </si>
  <si>
    <t xml:space="preserve">AV </t>
  </si>
  <si>
    <t xml:space="preserve">Régularisation de la TVA collectée ded l'exercice portée sur les déclarations de l'exercice suivant </t>
  </si>
  <si>
    <t xml:space="preserve">RECETTES </t>
  </si>
  <si>
    <t xml:space="preserve">Base HT (1) </t>
  </si>
  <si>
    <t xml:space="preserve">Taux de TVA  (2) </t>
  </si>
  <si>
    <t xml:space="preserve">Montant de la TVA (1) x (2) </t>
  </si>
  <si>
    <t xml:space="preserve">Base HT (*)  de la déclaration de TVA </t>
  </si>
  <si>
    <t>Montant TVA des déclarations CA 3 ou CA 12</t>
  </si>
  <si>
    <t>Exonérées</t>
  </si>
  <si>
    <t>En franchise</t>
  </si>
  <si>
    <t xml:space="preserve">Acquisition Intracommunautaire </t>
  </si>
  <si>
    <t xml:space="preserve">Régularisation en base de TVA </t>
  </si>
  <si>
    <t xml:space="preserve">TOTAL </t>
  </si>
  <si>
    <t xml:space="preserve">Si donnée (3) &lt;&gt;  (4), justifier l'écart : </t>
  </si>
  <si>
    <t xml:space="preserve">Montant de la TVA déductible </t>
  </si>
  <si>
    <t xml:space="preserve">Renseignements concernant la TVA déductible sur immobilisations </t>
  </si>
  <si>
    <t xml:space="preserve">Montant des acquisitions d'immobilisations ouvrant droit à TVA récupérable </t>
  </si>
  <si>
    <t>HT</t>
  </si>
  <si>
    <t>TTC</t>
  </si>
  <si>
    <t xml:space="preserve">Cocher cette case si vous ne disposez pas des informations concernant l'associé. </t>
  </si>
  <si>
    <t xml:space="preserve">Informations générales </t>
  </si>
  <si>
    <t>Identification</t>
  </si>
  <si>
    <t xml:space="preserve">valeur </t>
  </si>
  <si>
    <t xml:space="preserve">Nom de l'associé </t>
  </si>
  <si>
    <t xml:space="preserve">Prénom de l'associé </t>
  </si>
  <si>
    <t xml:space="preserve">Quote-part de l'associé dans le résultat social en % </t>
  </si>
  <si>
    <t xml:space="preserve">Informations </t>
  </si>
  <si>
    <t>Montant</t>
  </si>
  <si>
    <t xml:space="preserve">Honoraires rétrocédés </t>
  </si>
  <si>
    <r>
      <t xml:space="preserve">Impôts et taxes                                                            </t>
    </r>
    <r>
      <rPr>
        <b/>
        <sz val="10"/>
        <rFont val="Arial"/>
        <family val="2"/>
      </rPr>
      <t xml:space="preserve">     CET (CVAE et CFE) </t>
    </r>
  </si>
  <si>
    <r>
      <t xml:space="preserve">                                                                                  </t>
    </r>
    <r>
      <rPr>
        <b/>
        <sz val="10"/>
        <rFont val="Arial"/>
        <family val="2"/>
      </rPr>
      <t xml:space="preserve">     CSG déductible </t>
    </r>
  </si>
  <si>
    <t xml:space="preserve">Frais de véhicules (Trajets domicile /lieu de travail) </t>
  </si>
  <si>
    <t xml:space="preserve">Charges sociales personnelles </t>
  </si>
  <si>
    <t xml:space="preserve">                       Obligatoires                                          2 - retraites                                   </t>
  </si>
  <si>
    <t xml:space="preserve">                       Facultatives                                          2 - prévoyance Madelin </t>
  </si>
  <si>
    <t xml:space="preserve">                                                                                       1 - allocations familiales </t>
  </si>
  <si>
    <t xml:space="preserve">                                                                                       3 - maladie                                  </t>
  </si>
  <si>
    <t xml:space="preserve">                                                                                       1 - perte d'emploi Madelin</t>
  </si>
  <si>
    <t xml:space="preserve">                                                                                       3 - retraite complémentaire Madelin</t>
  </si>
  <si>
    <t xml:space="preserve">Frais Financiers </t>
  </si>
  <si>
    <t xml:space="preserve">Autres (Préciser la nature) </t>
  </si>
  <si>
    <t xml:space="preserve">Total des dépenses (B) </t>
  </si>
  <si>
    <t>Déductions diverses (C) (à préciser)</t>
  </si>
  <si>
    <t>Réintégrations diverses (D) (à préciser)</t>
  </si>
  <si>
    <t xml:space="preserve">RESULTAT NET DE L'ASSOCIE                                                  (A - B - C + D) </t>
  </si>
  <si>
    <t xml:space="preserve">Plus ou moins-value réalisée sur la cession de : </t>
  </si>
  <si>
    <t>Frais de véhicules (à ne compléter qu'en cas d'utilisation du calcul forfaitaire)</t>
  </si>
  <si>
    <t xml:space="preserve">Modèle du véhicule </t>
  </si>
  <si>
    <t xml:space="preserve">Type de véhicule (A) </t>
  </si>
  <si>
    <t xml:space="preserve">Puissance </t>
  </si>
  <si>
    <t>Nombre de km</t>
  </si>
  <si>
    <t>ZONES LIBRES</t>
  </si>
  <si>
    <t>OGBNC08</t>
  </si>
  <si>
    <t>Libellé</t>
  </si>
  <si>
    <t>Montant des indemnités km</t>
  </si>
  <si>
    <t xml:space="preserve">(A) Type : (1) Tourisme    (2) Utilitaire    (3) Moto    (4) Vélo, vélomoteur, scooter </t>
  </si>
  <si>
    <t xml:space="preserve">(B) Mode de détention : (1) Propriété,   (2) Crédit-bail,    (3) Location Longue Durée  (4) Location courte durée&lt;3 mois </t>
  </si>
  <si>
    <t xml:space="preserve">C1 : Conventionné secteur 1 sans droit à dépassement </t>
  </si>
  <si>
    <t xml:space="preserve">C2 : Conventionné secteur 1 avec droit à dépassement </t>
  </si>
  <si>
    <t xml:space="preserve">C3 : Conventionné secteur 2 honoraires libres </t>
  </si>
  <si>
    <t xml:space="preserve">C4 : Omnipraticien et spécialiste médical et chirurgical non conventionné </t>
  </si>
  <si>
    <t>(*) Si comptabilité tenue TTC, ramener les bases en HT pour compléter les tableaux</t>
  </si>
  <si>
    <t>Taux (  ) % **</t>
  </si>
  <si>
    <t>Autre taux ( )%**</t>
  </si>
  <si>
    <t xml:space="preserve">(**) Il est préconisé que l'ordre d'affichage des taux de TVA dans le tableau soit décroissant </t>
  </si>
  <si>
    <t xml:space="preserve">TABLEAU DE PASSAGE </t>
  </si>
  <si>
    <t>TVA COMPTABILITE RECETTES/DEPENSES</t>
  </si>
  <si>
    <t xml:space="preserve">adhérent de l'organisme agréé </t>
  </si>
  <si>
    <t>(2) - Le plan comptale professionnel retraité pour établir une déclaration selon les recttes encaissées et les dépenses payées</t>
  </si>
  <si>
    <t xml:space="preserve">(3) - Le plan comptable professionnel non retraité, la déclaration faisant état des créances acquises et des recettes engagées </t>
  </si>
  <si>
    <t xml:space="preserve">(C) Le nom du signataire doit être le nom de l'expert et pas le nom du cabinet ou de l'émetteur récupérés à partir des NAD entête. </t>
  </si>
  <si>
    <r>
      <t xml:space="preserve">Statut du conjoint dans l'entreprise :                                                                                              </t>
    </r>
    <r>
      <rPr>
        <b/>
        <sz val="10"/>
        <rFont val="Arial"/>
        <family val="2"/>
      </rPr>
      <t xml:space="preserve">            (1) collaborateur - (2) salarié - (3) associé - (4) ne travaille pas dans l'entreprise - (5) sans conjoint</t>
    </r>
  </si>
  <si>
    <r>
      <rPr>
        <b/>
        <sz val="10"/>
        <rFont val="Arial"/>
        <family val="2"/>
      </rPr>
      <t xml:space="preserve">Ouverture d'une procédure collective      </t>
    </r>
    <r>
      <rPr>
        <sz val="10"/>
        <rFont val="Arial"/>
        <family val="0"/>
      </rPr>
      <t xml:space="preserve">                                                                                              (1) Non - (2) Conciliation avec accord homologué - (3) Sauvegarde - (4) Redressement - (5) Liquidation judiciaire  </t>
    </r>
  </si>
  <si>
    <r>
      <t xml:space="preserve">L'adhérent, domicilié en France, a-t-il perçu des revenus professionnels NON salariés d'une activité exercée à l'étranger ?                                                                                                   </t>
    </r>
    <r>
      <rPr>
        <b/>
        <sz val="10"/>
        <rFont val="Arial"/>
        <family val="2"/>
      </rPr>
      <t xml:space="preserve">   (1) Oui (2) Non </t>
    </r>
  </si>
  <si>
    <t xml:space="preserve">© taux d'émission de CO2 : voir rubrique V7 de la carte grise des véhicules mis en circulation à compter de juin 2004 </t>
  </si>
  <si>
    <t xml:space="preserve">CRDS &amp; CSG </t>
  </si>
  <si>
    <t>Fournitures de bureau, Documentation P et T</t>
  </si>
  <si>
    <t xml:space="preserve">TVA encaissée (case CX de la 2035 B) </t>
  </si>
  <si>
    <t xml:space="preserve">Situation a priori (= (4) - (3) </t>
  </si>
  <si>
    <t xml:space="preserve">Recettes inférieures au seuil de la franchise en base et option pour le régime réel : Lettre d'option adressée à l'administration ? (1) Oui   (2) NON </t>
  </si>
  <si>
    <t xml:space="preserve">INFORMATIONS COMPLEMENTAIRES DES ASSOCIES </t>
  </si>
  <si>
    <t>Valeurs des parts sociales inscrites au patrimoine professionnel</t>
  </si>
  <si>
    <t xml:space="preserve">Montant en euro de la quote-part revenant à l'associé </t>
  </si>
  <si>
    <t>Exercice du</t>
  </si>
  <si>
    <t>au</t>
  </si>
  <si>
    <t>N° :</t>
  </si>
  <si>
    <t xml:space="preserve">TABLEAUX OG BNC 2021 - 2022 OBLIGATOIRES </t>
  </si>
  <si>
    <t>OGBNC05 :</t>
  </si>
  <si>
    <t>OGBNC06 :</t>
  </si>
  <si>
    <t>OGBNC07 :</t>
  </si>
  <si>
    <t>OGBNC08 :</t>
  </si>
  <si>
    <t>pré-paramétré et généré automatiquement</t>
  </si>
  <si>
    <t>obligatoire pour les adhérents dont la comptabilité est tenue ou surveillée</t>
  </si>
  <si>
    <t>par un cabinet d’expertise comptable</t>
  </si>
  <si>
    <t>Ce tableau est généré en principe automatiquement à partir du tableau des données d’identification à remplir lors</t>
  </si>
  <si>
    <t>de la préparation du fichier EDI de votre client pour envoi à la DGFIP (CSI de STRASBOURG).</t>
  </si>
  <si>
    <t>Il est donc important de bien compléter les éléments qui alimenteront cet OGID00, notamment la forme juridique et</t>
  </si>
  <si>
    <t>les consignes.</t>
  </si>
  <si>
    <t>Les informations portées seront comparées avec les informations déjà en notre possession, pour contrôle et mise à</t>
  </si>
  <si>
    <t>jour de notre base de données.</t>
  </si>
  <si>
    <t>EI : Entreprise Individuelle, EIR : Entreprise individuelle à responsabilité limitée, SCI : Société Civile</t>
  </si>
  <si>
    <t>Immobilière, SDF : Société créée de Fait, SCP : Société Civile Professionnelle, ASS : Association d’Avocats,</t>
  </si>
  <si>
    <t>SEP : Société en participation, SPEC : Sté en Participation d’exercice conjoint, ERL : Entreprise</t>
  </si>
  <si>
    <t>Unipersonnelle à responsabilité limitée.</t>
  </si>
  <si>
    <r>
      <rPr>
        <sz val="10"/>
        <color indexed="10"/>
        <rFont val="Arial"/>
        <family val="2"/>
      </rPr>
      <t>(B)</t>
    </r>
    <r>
      <rPr>
        <sz val="10"/>
        <rFont val="Arial"/>
        <family val="2"/>
      </rPr>
      <t xml:space="preserve"> Nom du signataire : </t>
    </r>
  </si>
  <si>
    <t>(1) Cette partie doit obligatoirement être remplie lorsque le client choisit de déduire les frais réels de</t>
  </si>
  <si>
    <t>véhicule sur la page 2035A</t>
  </si>
  <si>
    <t>ans en inscrivant ici le montant qui fait l’objet de l’étalement.</t>
  </si>
  <si>
    <t>titre des déductions forfaitaires.</t>
  </si>
  <si>
    <t>Les déductions forfaitaires concernent sous certaines conditions, uniquement les médecins</t>
  </si>
  <si>
    <t>installés en secteur 1 (code C1 ou C2).</t>
  </si>
  <si>
    <t>est complétée, il n’est pas nécessaire de redonner les informations à cet endroit ; le détail en</t>
  </si>
  <si>
    <t>extension destiné à la DGFIP est obligatoire.</t>
  </si>
  <si>
    <r>
      <t xml:space="preserve">— </t>
    </r>
    <r>
      <rPr>
        <b/>
        <sz val="9"/>
        <rFont val="Arial"/>
        <family val="2"/>
      </rPr>
      <t>Plus-values</t>
    </r>
    <r>
      <rPr>
        <sz val="9"/>
        <rFont val="Arial"/>
        <family val="2"/>
      </rPr>
      <t xml:space="preserve"> : à remplir, en cas d'option pour l'étalement de la plus-value à court terme sur 3</t>
    </r>
  </si>
  <si>
    <r>
      <t xml:space="preserve">— </t>
    </r>
    <r>
      <rPr>
        <b/>
        <sz val="9"/>
        <rFont val="Arial"/>
        <family val="2"/>
      </rPr>
      <t>Médecins du secteur 1</t>
    </r>
    <r>
      <rPr>
        <sz val="9"/>
        <rFont val="Arial"/>
        <family val="2"/>
      </rPr>
      <t xml:space="preserve"> : préciser la répartition de montant inscrit dans la zone CQ – 2035 B au</t>
    </r>
  </si>
  <si>
    <r>
      <t xml:space="preserve">— </t>
    </r>
    <r>
      <rPr>
        <b/>
        <sz val="9"/>
        <rFont val="Arial"/>
        <family val="2"/>
      </rPr>
      <t>Divers à déduire</t>
    </r>
    <r>
      <rPr>
        <sz val="9"/>
        <rFont val="Arial"/>
        <family val="2"/>
      </rPr>
      <t xml:space="preserve"> : ce détail étant déjà demandé en extension de la page 2035B, si l’extension</t>
    </r>
  </si>
  <si>
    <t>Ce tableau doit être complété dès lors que des frais sont à usage mixte même si vous opérez la</t>
  </si>
  <si>
    <t>réintégration de manière comptable par une décote directe.</t>
  </si>
  <si>
    <t>Il doit également détailler la rubrique « divers à réintégrer » ligne 36 de la page 2035B.</t>
  </si>
  <si>
    <t>- les dépenses à la fois privées et professionnelles (locaux, véhicules, etc…)</t>
  </si>
  <si>
    <t>- les dépenses engagées pour l’activité libérale et une autre activité</t>
  </si>
  <si>
    <r>
      <t>—</t>
    </r>
    <r>
      <rPr>
        <b/>
        <sz val="10"/>
        <rFont val="Arial"/>
        <family val="2"/>
      </rPr>
      <t xml:space="preserve"> Dépenses à caractère mixte</t>
    </r>
    <r>
      <rPr>
        <sz val="10"/>
        <rFont val="Arial"/>
        <family val="2"/>
      </rPr>
      <t xml:space="preserve"> :</t>
    </r>
  </si>
  <si>
    <t xml:space="preserve"> d'une société d'exercice pour déterminer son résultat net non commercial à reporter sur sa déclaration n°2042.</t>
  </si>
  <si>
    <t>Attention, ce formulaire doit exister en autant d'exemplaire qu'il existe d'associé dans la société. A remplir pour chaque associé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</si>
</sst>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10"/>
      <name val="Wingdings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double"/>
      <right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double"/>
      <top style="double"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 style="thin"/>
      <bottom/>
    </border>
    <border>
      <left/>
      <right style="double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11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0" fillId="0" borderId="16" xfId="0" applyFont="1" applyBorder="1" applyAlignment="1">
      <alignment/>
    </xf>
    <xf numFmtId="0" fontId="4" fillId="0" borderId="17" xfId="0" applyFont="1" applyBorder="1" applyAlignment="1" quotePrefix="1">
      <alignment/>
    </xf>
    <xf numFmtId="0" fontId="4" fillId="0" borderId="10" xfId="0" applyFont="1" applyBorder="1" applyAlignment="1" quotePrefix="1">
      <alignment/>
    </xf>
    <xf numFmtId="49" fontId="10" fillId="0" borderId="2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 quotePrefix="1">
      <alignment vertical="top"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 quotePrefix="1">
      <alignment/>
    </xf>
    <xf numFmtId="49" fontId="4" fillId="0" borderId="20" xfId="0" applyNumberFormat="1" applyFont="1" applyFill="1" applyBorder="1" applyAlignment="1">
      <alignment horizontal="center"/>
    </xf>
    <xf numFmtId="0" fontId="0" fillId="0" borderId="23" xfId="0" applyBorder="1" applyAlignment="1">
      <alignment vertical="top" wrapText="1"/>
    </xf>
    <xf numFmtId="0" fontId="12" fillId="0" borderId="13" xfId="0" applyFont="1" applyFill="1" applyBorder="1" applyAlignment="1">
      <alignment/>
    </xf>
    <xf numFmtId="0" fontId="4" fillId="0" borderId="22" xfId="0" applyFont="1" applyBorder="1" applyAlignment="1" quotePrefix="1">
      <alignment/>
    </xf>
    <xf numFmtId="0" fontId="11" fillId="0" borderId="21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13" fillId="0" borderId="25" xfId="0" applyFont="1" applyFill="1" applyBorder="1" applyAlignment="1">
      <alignment/>
    </xf>
    <xf numFmtId="0" fontId="8" fillId="0" borderId="26" xfId="0" applyFont="1" applyBorder="1" applyAlignment="1">
      <alignment horizontal="center"/>
    </xf>
    <xf numFmtId="0" fontId="10" fillId="0" borderId="27" xfId="0" applyFont="1" applyBorder="1" applyAlignment="1">
      <alignment wrapText="1"/>
    </xf>
    <xf numFmtId="0" fontId="12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2" fillId="0" borderId="34" xfId="0" applyFont="1" applyBorder="1" applyAlignment="1">
      <alignment horizontal="left"/>
    </xf>
    <xf numFmtId="0" fontId="12" fillId="33" borderId="10" xfId="0" applyFont="1" applyFill="1" applyBorder="1" applyAlignment="1">
      <alignment wrapText="1"/>
    </xf>
    <xf numFmtId="0" fontId="12" fillId="33" borderId="21" xfId="0" applyFont="1" applyFill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center"/>
    </xf>
    <xf numFmtId="0" fontId="12" fillId="33" borderId="13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0" fillId="0" borderId="23" xfId="0" applyBorder="1" applyAlignment="1" quotePrefix="1">
      <alignment vertical="top" wrapText="1"/>
    </xf>
    <xf numFmtId="0" fontId="0" fillId="0" borderId="38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4" fillId="0" borderId="16" xfId="0" applyFont="1" applyBorder="1" applyAlignment="1" quotePrefix="1">
      <alignment/>
    </xf>
    <xf numFmtId="49" fontId="4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21" xfId="0" applyFont="1" applyBorder="1" applyAlignment="1" applyProtection="1">
      <alignment/>
      <protection locked="0"/>
    </xf>
    <xf numFmtId="0" fontId="4" fillId="0" borderId="22" xfId="0" applyFont="1" applyFill="1" applyBorder="1" applyAlignment="1" quotePrefix="1">
      <alignment vertical="top"/>
    </xf>
    <xf numFmtId="49" fontId="10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9" fillId="0" borderId="35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3" fillId="0" borderId="39" xfId="0" applyFont="1" applyFill="1" applyBorder="1" applyAlignment="1" applyProtection="1">
      <alignment/>
      <protection locked="0"/>
    </xf>
    <xf numFmtId="0" fontId="13" fillId="0" borderId="40" xfId="0" applyFont="1" applyFill="1" applyBorder="1" applyAlignment="1" applyProtection="1">
      <alignment wrapText="1"/>
      <protection locked="0"/>
    </xf>
    <xf numFmtId="0" fontId="13" fillId="0" borderId="40" xfId="0" applyFont="1" applyFill="1" applyBorder="1" applyAlignment="1" applyProtection="1">
      <alignment/>
      <protection locked="0"/>
    </xf>
    <xf numFmtId="0" fontId="13" fillId="0" borderId="41" xfId="0" applyFont="1" applyFill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13" fillId="0" borderId="38" xfId="0" applyFont="1" applyFill="1" applyBorder="1" applyAlignment="1" applyProtection="1">
      <alignment/>
      <protection locked="0"/>
    </xf>
    <xf numFmtId="0" fontId="12" fillId="0" borderId="43" xfId="0" applyFont="1" applyFill="1" applyBorder="1" applyAlignment="1" applyProtection="1">
      <alignment/>
      <protection locked="0"/>
    </xf>
    <xf numFmtId="0" fontId="12" fillId="0" borderId="43" xfId="0" applyFont="1" applyFill="1" applyBorder="1" applyAlignment="1" applyProtection="1">
      <alignment wrapText="1"/>
      <protection locked="0"/>
    </xf>
    <xf numFmtId="0" fontId="12" fillId="0" borderId="44" xfId="0" applyFont="1" applyFill="1" applyBorder="1" applyAlignment="1" applyProtection="1">
      <alignment/>
      <protection locked="0"/>
    </xf>
    <xf numFmtId="0" fontId="12" fillId="0" borderId="43" xfId="0" applyFont="1" applyBorder="1" applyAlignment="1" applyProtection="1">
      <alignment/>
      <protection locked="0"/>
    </xf>
    <xf numFmtId="0" fontId="12" fillId="0" borderId="44" xfId="0" applyFont="1" applyBorder="1" applyAlignment="1" applyProtection="1">
      <alignment/>
      <protection locked="0"/>
    </xf>
    <xf numFmtId="0" fontId="5" fillId="0" borderId="4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 locked="0"/>
    </xf>
    <xf numFmtId="49" fontId="4" fillId="0" borderId="20" xfId="0" applyNumberFormat="1" applyFont="1" applyBorder="1" applyAlignment="1" applyProtection="1">
      <alignment horizontal="center" vertical="top"/>
      <protection locked="0"/>
    </xf>
    <xf numFmtId="0" fontId="12" fillId="0" borderId="10" xfId="0" applyFont="1" applyBorder="1" applyAlignment="1" applyProtection="1">
      <alignment vertical="top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12" fillId="0" borderId="21" xfId="0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0" fillId="0" borderId="16" xfId="0" applyFont="1" applyBorder="1" applyAlignment="1">
      <alignment vertical="top" wrapText="1"/>
    </xf>
    <xf numFmtId="49" fontId="4" fillId="0" borderId="46" xfId="0" applyNumberFormat="1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0" fontId="12" fillId="0" borderId="39" xfId="0" applyFont="1" applyFill="1" applyBorder="1" applyAlignment="1" applyProtection="1">
      <alignment/>
      <protection locked="0"/>
    </xf>
    <xf numFmtId="0" fontId="12" fillId="0" borderId="39" xfId="0" applyFont="1" applyFill="1" applyBorder="1" applyAlignment="1" applyProtection="1">
      <alignment wrapText="1"/>
      <protection locked="0"/>
    </xf>
    <xf numFmtId="0" fontId="12" fillId="0" borderId="47" xfId="0" applyFont="1" applyFill="1" applyBorder="1" applyAlignment="1" applyProtection="1">
      <alignment/>
      <protection locked="0"/>
    </xf>
    <xf numFmtId="0" fontId="12" fillId="0" borderId="39" xfId="0" applyFont="1" applyBorder="1" applyAlignment="1" applyProtection="1">
      <alignment/>
      <protection locked="0"/>
    </xf>
    <xf numFmtId="0" fontId="12" fillId="0" borderId="47" xfId="0" applyFont="1" applyBorder="1" applyAlignment="1" applyProtection="1">
      <alignment/>
      <protection locked="0"/>
    </xf>
    <xf numFmtId="0" fontId="12" fillId="0" borderId="48" xfId="0" applyFon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23" xfId="0" applyFill="1" applyBorder="1" applyAlignment="1">
      <alignment/>
    </xf>
    <xf numFmtId="0" fontId="0" fillId="0" borderId="45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0" fontId="0" fillId="34" borderId="22" xfId="0" applyFill="1" applyBorder="1" applyAlignment="1">
      <alignment/>
    </xf>
    <xf numFmtId="0" fontId="0" fillId="34" borderId="30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 hidden="1" locked="0"/>
    </xf>
    <xf numFmtId="0" fontId="0" fillId="34" borderId="17" xfId="0" applyFill="1" applyBorder="1" applyAlignment="1">
      <alignment/>
    </xf>
    <xf numFmtId="0" fontId="0" fillId="34" borderId="22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8" xfId="0" applyBorder="1" applyAlignment="1" applyProtection="1">
      <alignment/>
      <protection hidden="1" locked="0"/>
    </xf>
    <xf numFmtId="0" fontId="0" fillId="0" borderId="23" xfId="0" applyFont="1" applyBorder="1" applyAlignment="1">
      <alignment/>
    </xf>
    <xf numFmtId="0" fontId="2" fillId="34" borderId="17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2" fillId="34" borderId="17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4" borderId="17" xfId="0" applyFill="1" applyBorder="1" applyAlignment="1" applyProtection="1">
      <alignment/>
      <protection locked="0"/>
    </xf>
    <xf numFmtId="0" fontId="0" fillId="34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22" xfId="0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49">
      <alignment/>
      <protection/>
    </xf>
    <xf numFmtId="0" fontId="7" fillId="0" borderId="10" xfId="49" applyFont="1" applyBorder="1">
      <alignment/>
      <protection/>
    </xf>
    <xf numFmtId="0" fontId="0" fillId="0" borderId="10" xfId="49" applyBorder="1">
      <alignment/>
      <protection/>
    </xf>
    <xf numFmtId="0" fontId="7" fillId="0" borderId="10" xfId="49" applyFont="1" applyBorder="1" applyProtection="1">
      <alignment/>
      <protection locked="0"/>
    </xf>
    <xf numFmtId="0" fontId="0" fillId="0" borderId="10" xfId="49" applyBorder="1" applyProtection="1">
      <alignment/>
      <protection locked="0"/>
    </xf>
    <xf numFmtId="0" fontId="0" fillId="0" borderId="10" xfId="49" applyFill="1" applyBorder="1">
      <alignment/>
      <protection/>
    </xf>
    <xf numFmtId="0" fontId="4" fillId="0" borderId="10" xfId="49" applyFont="1" applyFill="1" applyBorder="1">
      <alignment/>
      <protection/>
    </xf>
    <xf numFmtId="0" fontId="0" fillId="0" borderId="10" xfId="49" applyFill="1" applyBorder="1" applyAlignment="1">
      <alignment wrapText="1"/>
      <protection/>
    </xf>
    <xf numFmtId="0" fontId="0" fillId="0" borderId="18" xfId="49" applyBorder="1" applyProtection="1">
      <alignment/>
      <protection locked="0"/>
    </xf>
    <xf numFmtId="0" fontId="0" fillId="0" borderId="0" xfId="49" applyBorder="1">
      <alignment/>
      <protection/>
    </xf>
    <xf numFmtId="0" fontId="0" fillId="0" borderId="0" xfId="49" applyAlignment="1">
      <alignment horizontal="center"/>
      <protection/>
    </xf>
    <xf numFmtId="0" fontId="0" fillId="0" borderId="10" xfId="49" applyBorder="1" applyAlignment="1">
      <alignment horizontal="center"/>
      <protection/>
    </xf>
    <xf numFmtId="0" fontId="0" fillId="0" borderId="10" xfId="49" applyBorder="1" applyAlignment="1">
      <alignment vertical="center" wrapText="1"/>
      <protection/>
    </xf>
    <xf numFmtId="0" fontId="0" fillId="0" borderId="10" xfId="49" applyFont="1" applyBorder="1">
      <alignment/>
      <protection/>
    </xf>
    <xf numFmtId="0" fontId="0" fillId="0" borderId="10" xfId="49" applyFill="1" applyBorder="1" applyAlignment="1">
      <alignment horizontal="center"/>
      <protection/>
    </xf>
    <xf numFmtId="0" fontId="2" fillId="0" borderId="17" xfId="49" applyFont="1" applyFill="1" applyBorder="1" applyAlignment="1">
      <alignment vertical="top" wrapText="1"/>
      <protection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34" borderId="15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15" xfId="0" applyFont="1" applyFill="1" applyBorder="1" applyAlignment="1">
      <alignment/>
    </xf>
    <xf numFmtId="0" fontId="0" fillId="0" borderId="10" xfId="49" applyFont="1" applyBorder="1" applyAlignment="1">
      <alignment horizontal="center"/>
      <protection/>
    </xf>
    <xf numFmtId="0" fontId="0" fillId="0" borderId="10" xfId="49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/>
      <protection/>
    </xf>
    <xf numFmtId="0" fontId="0" fillId="0" borderId="13" xfId="49" applyBorder="1" applyAlignment="1">
      <alignment horizontal="left"/>
      <protection/>
    </xf>
    <xf numFmtId="0" fontId="0" fillId="0" borderId="15" xfId="49" applyBorder="1" applyAlignment="1">
      <alignment horizontal="left"/>
      <protection/>
    </xf>
    <xf numFmtId="0" fontId="0" fillId="0" borderId="18" xfId="49" applyBorder="1" applyAlignment="1">
      <alignment horizontal="left"/>
      <protection/>
    </xf>
    <xf numFmtId="0" fontId="0" fillId="0" borderId="32" xfId="49" applyBorder="1" applyAlignment="1">
      <alignment horizontal="center"/>
      <protection/>
    </xf>
    <xf numFmtId="0" fontId="0" fillId="0" borderId="0" xfId="49" applyBorder="1" applyAlignment="1" applyProtection="1">
      <alignment/>
      <protection locked="0"/>
    </xf>
    <xf numFmtId="0" fontId="0" fillId="0" borderId="10" xfId="49" applyBorder="1" applyAlignment="1" applyProtection="1">
      <alignment/>
      <protection locked="0"/>
    </xf>
    <xf numFmtId="0" fontId="0" fillId="0" borderId="10" xfId="49" applyFont="1" applyFill="1" applyBorder="1" applyAlignment="1">
      <alignment horizontal="center" vertical="top" wrapText="1"/>
      <protection/>
    </xf>
    <xf numFmtId="0" fontId="0" fillId="0" borderId="13" xfId="49" applyFont="1" applyBorder="1" applyAlignment="1">
      <alignment horizontal="left"/>
      <protection/>
    </xf>
    <xf numFmtId="0" fontId="0" fillId="0" borderId="15" xfId="49" applyFont="1" applyBorder="1" applyAlignment="1">
      <alignment horizontal="left"/>
      <protection/>
    </xf>
    <xf numFmtId="0" fontId="0" fillId="0" borderId="18" xfId="49" applyFont="1" applyBorder="1" applyAlignment="1">
      <alignment horizontal="left"/>
      <protection/>
    </xf>
    <xf numFmtId="0" fontId="0" fillId="0" borderId="32" xfId="49" applyFont="1" applyBorder="1" applyAlignment="1">
      <alignment horizontal="left"/>
      <protection/>
    </xf>
    <xf numFmtId="0" fontId="0" fillId="0" borderId="17" xfId="49" applyFont="1" applyFill="1" applyBorder="1" applyAlignment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45" xfId="0" applyFont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49" fontId="2" fillId="0" borderId="18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0" fillId="0" borderId="18" xfId="0" applyNumberForma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49" applyFont="1" applyFill="1" applyBorder="1">
      <alignment/>
      <protection/>
    </xf>
    <xf numFmtId="0" fontId="0" fillId="0" borderId="13" xfId="49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34" borderId="19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2" xfId="0" applyFill="1" applyBorder="1" applyAlignment="1">
      <alignment/>
    </xf>
    <xf numFmtId="0" fontId="2" fillId="35" borderId="35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7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7" borderId="0" xfId="0" applyFill="1" applyAlignment="1">
      <alignment/>
    </xf>
    <xf numFmtId="0" fontId="2" fillId="36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Font="1" applyAlignment="1">
      <alignment horizontal="right"/>
    </xf>
    <xf numFmtId="0" fontId="2" fillId="36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7" borderId="3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49" fontId="0" fillId="7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49" fontId="0" fillId="7" borderId="10" xfId="0" applyNumberFormat="1" applyFont="1" applyFill="1" applyBorder="1" applyAlignment="1">
      <alignment vertical="top" wrapText="1"/>
    </xf>
    <xf numFmtId="49" fontId="0" fillId="7" borderId="10" xfId="0" applyNumberFormat="1" applyFill="1" applyBorder="1" applyAlignment="1">
      <alignment/>
    </xf>
    <xf numFmtId="0" fontId="0" fillId="7" borderId="10" xfId="0" applyFill="1" applyBorder="1" applyAlignment="1" applyProtection="1">
      <alignment/>
      <protection locked="0"/>
    </xf>
    <xf numFmtId="0" fontId="2" fillId="36" borderId="13" xfId="0" applyFont="1" applyFill="1" applyBorder="1" applyAlignment="1">
      <alignment/>
    </xf>
    <xf numFmtId="0" fontId="2" fillId="7" borderId="35" xfId="0" applyFont="1" applyFill="1" applyBorder="1" applyAlignment="1">
      <alignment/>
    </xf>
    <xf numFmtId="49" fontId="10" fillId="7" borderId="20" xfId="0" applyNumberFormat="1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vertical="center"/>
    </xf>
    <xf numFmtId="10" fontId="2" fillId="7" borderId="17" xfId="0" applyNumberFormat="1" applyFont="1" applyFill="1" applyBorder="1" applyAlignment="1">
      <alignment horizontal="center" vertical="center" wrapText="1"/>
    </xf>
    <xf numFmtId="10" fontId="2" fillId="7" borderId="14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0" fillId="7" borderId="33" xfId="0" applyFont="1" applyFill="1" applyBorder="1" applyAlignment="1">
      <alignment/>
    </xf>
    <xf numFmtId="0" fontId="10" fillId="7" borderId="16" xfId="0" applyFont="1" applyFill="1" applyBorder="1" applyAlignment="1">
      <alignment vertical="top"/>
    </xf>
    <xf numFmtId="0" fontId="0" fillId="7" borderId="0" xfId="0" applyFont="1" applyFill="1" applyBorder="1" applyAlignment="1">
      <alignment/>
    </xf>
    <xf numFmtId="0" fontId="14" fillId="7" borderId="34" xfId="0" applyFont="1" applyFill="1" applyBorder="1" applyAlignment="1">
      <alignment/>
    </xf>
    <xf numFmtId="0" fontId="14" fillId="7" borderId="15" xfId="0" applyFont="1" applyFill="1" applyBorder="1" applyAlignment="1">
      <alignment/>
    </xf>
    <xf numFmtId="49" fontId="10" fillId="7" borderId="49" xfId="0" applyNumberFormat="1" applyFont="1" applyFill="1" applyBorder="1" applyAlignment="1">
      <alignment horizontal="center" wrapText="1"/>
    </xf>
    <xf numFmtId="0" fontId="10" fillId="7" borderId="17" xfId="0" applyFont="1" applyFill="1" applyBorder="1" applyAlignment="1">
      <alignment vertical="top" wrapText="1"/>
    </xf>
    <xf numFmtId="0" fontId="0" fillId="7" borderId="11" xfId="0" applyFont="1" applyFill="1" applyBorder="1" applyAlignment="1">
      <alignment/>
    </xf>
    <xf numFmtId="0" fontId="0" fillId="7" borderId="50" xfId="0" applyFont="1" applyFill="1" applyBorder="1" applyAlignment="1">
      <alignment/>
    </xf>
    <xf numFmtId="0" fontId="10" fillId="7" borderId="16" xfId="0" applyFont="1" applyFill="1" applyBorder="1" applyAlignment="1">
      <alignment vertical="top" wrapText="1"/>
    </xf>
    <xf numFmtId="0" fontId="4" fillId="7" borderId="15" xfId="0" applyFont="1" applyFill="1" applyBorder="1" applyAlignment="1">
      <alignment/>
    </xf>
    <xf numFmtId="0" fontId="4" fillId="7" borderId="35" xfId="0" applyFont="1" applyFill="1" applyBorder="1" applyAlignment="1">
      <alignment/>
    </xf>
    <xf numFmtId="49" fontId="10" fillId="7" borderId="20" xfId="0" applyNumberFormat="1" applyFont="1" applyFill="1" applyBorder="1" applyAlignment="1">
      <alignment horizontal="center" wrapText="1" shrinkToFit="1"/>
    </xf>
    <xf numFmtId="0" fontId="10" fillId="7" borderId="10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/>
    </xf>
    <xf numFmtId="0" fontId="4" fillId="7" borderId="15" xfId="0" applyFont="1" applyFill="1" applyBorder="1" applyAlignment="1">
      <alignment wrapText="1"/>
    </xf>
    <xf numFmtId="49" fontId="2" fillId="7" borderId="51" xfId="0" applyNumberFormat="1" applyFont="1" applyFill="1" applyBorder="1" applyAlignment="1">
      <alignment vertical="center"/>
    </xf>
    <xf numFmtId="49" fontId="2" fillId="7" borderId="49" xfId="0" applyNumberFormat="1" applyFont="1" applyFill="1" applyBorder="1" applyAlignment="1">
      <alignment vertical="center"/>
    </xf>
    <xf numFmtId="49" fontId="2" fillId="7" borderId="15" xfId="0" applyNumberFormat="1" applyFont="1" applyFill="1" applyBorder="1" applyAlignment="1">
      <alignment horizontal="center" vertical="center"/>
    </xf>
    <xf numFmtId="49" fontId="2" fillId="7" borderId="18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vertical="center"/>
    </xf>
    <xf numFmtId="0" fontId="2" fillId="7" borderId="18" xfId="0" applyFont="1" applyFill="1" applyBorder="1" applyAlignment="1">
      <alignment/>
    </xf>
    <xf numFmtId="0" fontId="2" fillId="36" borderId="10" xfId="49" applyFont="1" applyFill="1" applyBorder="1">
      <alignment/>
      <protection/>
    </xf>
    <xf numFmtId="0" fontId="2" fillId="7" borderId="10" xfId="49" applyFont="1" applyFill="1" applyBorder="1" applyAlignment="1">
      <alignment horizontal="center"/>
      <protection/>
    </xf>
    <xf numFmtId="0" fontId="2" fillId="7" borderId="13" xfId="49" applyFont="1" applyFill="1" applyBorder="1" applyAlignment="1">
      <alignment horizontal="left"/>
      <protection/>
    </xf>
    <xf numFmtId="0" fontId="0" fillId="7" borderId="15" xfId="49" applyFill="1" applyBorder="1" applyAlignment="1">
      <alignment horizontal="left"/>
      <protection/>
    </xf>
    <xf numFmtId="0" fontId="0" fillId="7" borderId="18" xfId="49" applyFill="1" applyBorder="1" applyAlignment="1">
      <alignment horizontal="left"/>
      <protection/>
    </xf>
    <xf numFmtId="0" fontId="0" fillId="7" borderId="10" xfId="49" applyFill="1" applyBorder="1" applyProtection="1">
      <alignment/>
      <protection locked="0"/>
    </xf>
    <xf numFmtId="0" fontId="2" fillId="7" borderId="17" xfId="49" applyFont="1" applyFill="1" applyBorder="1" applyAlignment="1">
      <alignment horizontal="center" vertical="top" wrapText="1"/>
      <protection/>
    </xf>
    <xf numFmtId="0" fontId="2" fillId="7" borderId="15" xfId="49" applyFont="1" applyFill="1" applyBorder="1" applyAlignment="1">
      <alignment horizontal="left"/>
      <protection/>
    </xf>
    <xf numFmtId="0" fontId="2" fillId="7" borderId="18" xfId="49" applyFont="1" applyFill="1" applyBorder="1" applyAlignment="1">
      <alignment horizontal="left"/>
      <protection/>
    </xf>
    <xf numFmtId="0" fontId="2" fillId="7" borderId="32" xfId="49" applyFont="1" applyFill="1" applyBorder="1" applyAlignment="1">
      <alignment horizontal="center"/>
      <protection/>
    </xf>
    <xf numFmtId="0" fontId="0" fillId="7" borderId="32" xfId="49" applyFont="1" applyFill="1" applyBorder="1" applyAlignment="1">
      <alignment horizontal="center"/>
      <protection/>
    </xf>
    <xf numFmtId="0" fontId="0" fillId="7" borderId="13" xfId="49" applyFont="1" applyFill="1" applyBorder="1" applyAlignment="1">
      <alignment horizontal="left"/>
      <protection/>
    </xf>
    <xf numFmtId="0" fontId="0" fillId="7" borderId="32" xfId="49" applyFill="1" applyBorder="1" applyAlignment="1">
      <alignment horizontal="center"/>
      <protection/>
    </xf>
    <xf numFmtId="0" fontId="0" fillId="0" borderId="0" xfId="49" applyAlignment="1">
      <alignment horizontal="left" vertical="top" wrapText="1"/>
      <protection/>
    </xf>
    <xf numFmtId="0" fontId="5" fillId="36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5" fillId="36" borderId="13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0" fillId="7" borderId="0" xfId="0" applyFont="1" applyFill="1" applyAlignment="1" applyProtection="1">
      <alignment horizontal="center"/>
      <protection locked="0"/>
    </xf>
    <xf numFmtId="0" fontId="2" fillId="7" borderId="13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>
      <alignment horizontal="right"/>
    </xf>
    <xf numFmtId="0" fontId="0" fillId="0" borderId="1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7" borderId="15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6" borderId="13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2" fillId="36" borderId="18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 horizontal="left" wrapText="1"/>
    </xf>
    <xf numFmtId="0" fontId="0" fillId="34" borderId="18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2" fillId="36" borderId="13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3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3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3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34" borderId="23" xfId="0" applyFill="1" applyBorder="1" applyAlignment="1">
      <alignment horizontal="left"/>
    </xf>
    <xf numFmtId="0" fontId="0" fillId="34" borderId="45" xfId="0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23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0" fillId="0" borderId="13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3" xfId="49" applyBorder="1" applyAlignment="1" applyProtection="1">
      <alignment horizontal="center"/>
      <protection locked="0"/>
    </xf>
    <xf numFmtId="0" fontId="0" fillId="0" borderId="18" xfId="49" applyBorder="1" applyAlignment="1" applyProtection="1">
      <alignment horizontal="center"/>
      <protection locked="0"/>
    </xf>
    <xf numFmtId="0" fontId="0" fillId="0" borderId="13" xfId="49" applyBorder="1" applyAlignment="1">
      <alignment horizontal="center"/>
      <protection/>
    </xf>
    <xf numFmtId="0" fontId="0" fillId="0" borderId="18" xfId="49" applyBorder="1" applyAlignment="1">
      <alignment horizontal="center"/>
      <protection/>
    </xf>
    <xf numFmtId="0" fontId="0" fillId="0" borderId="16" xfId="49" applyBorder="1" applyAlignment="1">
      <alignment horizontal="center"/>
      <protection/>
    </xf>
    <xf numFmtId="0" fontId="0" fillId="0" borderId="17" xfId="49" applyBorder="1" applyAlignment="1">
      <alignment horizontal="center"/>
      <protection/>
    </xf>
    <xf numFmtId="0" fontId="0" fillId="0" borderId="23" xfId="49" applyBorder="1" applyAlignment="1">
      <alignment horizontal="center"/>
      <protection/>
    </xf>
    <xf numFmtId="0" fontId="0" fillId="0" borderId="19" xfId="49" applyBorder="1" applyAlignment="1">
      <alignment horizontal="center"/>
      <protection/>
    </xf>
    <xf numFmtId="0" fontId="0" fillId="0" borderId="14" xfId="49" applyBorder="1" applyAlignment="1" applyProtection="1">
      <alignment horizontal="center"/>
      <protection locked="0"/>
    </xf>
    <xf numFmtId="0" fontId="0" fillId="0" borderId="32" xfId="49" applyBorder="1" applyAlignment="1" applyProtection="1">
      <alignment horizontal="center"/>
      <protection locked="0"/>
    </xf>
    <xf numFmtId="8" fontId="10" fillId="7" borderId="19" xfId="49" applyNumberFormat="1" applyFont="1" applyFill="1" applyBorder="1" applyAlignment="1">
      <alignment horizontal="center" wrapText="1"/>
      <protection/>
    </xf>
    <xf numFmtId="8" fontId="10" fillId="7" borderId="32" xfId="49" applyNumberFormat="1" applyFont="1" applyFill="1" applyBorder="1" applyAlignment="1">
      <alignment horizontal="center" wrapText="1"/>
      <protection/>
    </xf>
    <xf numFmtId="0" fontId="2" fillId="7" borderId="23" xfId="49" applyFont="1" applyFill="1" applyBorder="1" applyAlignment="1">
      <alignment vertical="center" wrapText="1"/>
      <protection/>
    </xf>
    <xf numFmtId="0" fontId="2" fillId="7" borderId="45" xfId="49" applyFont="1" applyFill="1" applyBorder="1" applyAlignment="1">
      <alignment vertical="center" wrapText="1"/>
      <protection/>
    </xf>
    <xf numFmtId="0" fontId="2" fillId="7" borderId="14" xfId="49" applyFont="1" applyFill="1" applyBorder="1" applyAlignment="1">
      <alignment vertical="center" wrapText="1"/>
      <protection/>
    </xf>
    <xf numFmtId="0" fontId="2" fillId="7" borderId="11" xfId="49" applyFont="1" applyFill="1" applyBorder="1" applyAlignment="1">
      <alignment vertical="center" wrapText="1"/>
      <protection/>
    </xf>
    <xf numFmtId="0" fontId="2" fillId="0" borderId="16" xfId="49" applyFont="1" applyFill="1" applyBorder="1" applyAlignment="1">
      <alignment vertical="top" wrapText="1"/>
      <protection/>
    </xf>
    <xf numFmtId="0" fontId="2" fillId="0" borderId="17" xfId="49" applyFont="1" applyFill="1" applyBorder="1" applyAlignment="1">
      <alignment vertical="top" wrapText="1"/>
      <protection/>
    </xf>
    <xf numFmtId="0" fontId="0" fillId="0" borderId="0" xfId="49" applyAlignment="1">
      <alignment horizontal="left" vertical="top" wrapText="1"/>
      <protection/>
    </xf>
    <xf numFmtId="0" fontId="2" fillId="36" borderId="13" xfId="49" applyFont="1" applyFill="1" applyBorder="1" applyAlignment="1">
      <alignment horizontal="center"/>
      <protection/>
    </xf>
    <xf numFmtId="0" fontId="2" fillId="36" borderId="15" xfId="49" applyFont="1" applyFill="1" applyBorder="1" applyAlignment="1">
      <alignment horizontal="center"/>
      <protection/>
    </xf>
    <xf numFmtId="0" fontId="2" fillId="36" borderId="18" xfId="49" applyFont="1" applyFill="1" applyBorder="1" applyAlignment="1">
      <alignment horizontal="center"/>
      <protection/>
    </xf>
    <xf numFmtId="0" fontId="2" fillId="7" borderId="16" xfId="49" applyFont="1" applyFill="1" applyBorder="1" applyAlignment="1">
      <alignment horizontal="center" vertical="center" wrapText="1"/>
      <protection/>
    </xf>
    <xf numFmtId="0" fontId="2" fillId="7" borderId="17" xfId="49" applyFont="1" applyFill="1" applyBorder="1" applyAlignment="1">
      <alignment horizontal="center" vertical="center" wrapText="1"/>
      <protection/>
    </xf>
    <xf numFmtId="0" fontId="2" fillId="7" borderId="16" xfId="49" applyFont="1" applyFill="1" applyBorder="1" applyAlignment="1">
      <alignment vertical="center" wrapText="1"/>
      <protection/>
    </xf>
    <xf numFmtId="0" fontId="2" fillId="7" borderId="17" xfId="49" applyFont="1" applyFill="1" applyBorder="1" applyAlignment="1">
      <alignment vertical="center" wrapText="1"/>
      <protection/>
    </xf>
    <xf numFmtId="0" fontId="2" fillId="0" borderId="13" xfId="49" applyFont="1" applyBorder="1" applyAlignment="1">
      <alignment horizontal="right"/>
      <protection/>
    </xf>
    <xf numFmtId="0" fontId="2" fillId="0" borderId="15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/>
      <protection/>
    </xf>
    <xf numFmtId="0" fontId="2" fillId="7" borderId="23" xfId="49" applyFont="1" applyFill="1" applyBorder="1" applyAlignment="1">
      <alignment horizontal="center" vertical="center" wrapText="1"/>
      <protection/>
    </xf>
    <xf numFmtId="0" fontId="2" fillId="7" borderId="45" xfId="49" applyFont="1" applyFill="1" applyBorder="1" applyAlignment="1">
      <alignment horizontal="center" vertical="center" wrapText="1"/>
      <protection/>
    </xf>
    <xf numFmtId="0" fontId="2" fillId="7" borderId="14" xfId="49" applyFont="1" applyFill="1" applyBorder="1" applyAlignment="1">
      <alignment horizontal="center" vertical="center" wrapText="1"/>
      <protection/>
    </xf>
    <xf numFmtId="0" fontId="2" fillId="7" borderId="11" xfId="49" applyFont="1" applyFill="1" applyBorder="1" applyAlignment="1">
      <alignment horizontal="center" vertical="center" wrapText="1"/>
      <protection/>
    </xf>
    <xf numFmtId="8" fontId="10" fillId="7" borderId="19" xfId="49" applyNumberFormat="1" applyFont="1" applyFill="1" applyBorder="1" applyAlignment="1">
      <alignment horizontal="center" vertical="center" wrapText="1"/>
      <protection/>
    </xf>
    <xf numFmtId="8" fontId="10" fillId="7" borderId="32" xfId="49" applyNumberFormat="1" applyFont="1" applyFill="1" applyBorder="1" applyAlignment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49" fontId="2" fillId="0" borderId="13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52" xfId="0" applyBorder="1" applyAlignment="1">
      <alignment horizontal="left"/>
    </xf>
    <xf numFmtId="0" fontId="12" fillId="0" borderId="36" xfId="0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4" fillId="7" borderId="1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3" fillId="36" borderId="13" xfId="0" applyNumberFormat="1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>
      <alignment horizontal="center" vertical="center"/>
    </xf>
    <xf numFmtId="49" fontId="3" fillId="36" borderId="18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2" fillId="7" borderId="22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49" fontId="2" fillId="7" borderId="13" xfId="0" applyNumberFormat="1" applyFont="1" applyFill="1" applyBorder="1" applyAlignment="1">
      <alignment horizontal="center"/>
    </xf>
    <xf numFmtId="49" fontId="2" fillId="7" borderId="15" xfId="0" applyNumberFormat="1" applyFont="1" applyFill="1" applyBorder="1" applyAlignment="1">
      <alignment horizontal="center"/>
    </xf>
    <xf numFmtId="49" fontId="2" fillId="7" borderId="18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top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3" xfId="0" applyNumberForma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" fillId="34" borderId="12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3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 wrapText="1"/>
    </xf>
    <xf numFmtId="0" fontId="4" fillId="34" borderId="45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0" fillId="0" borderId="23" xfId="0" applyFont="1" applyBorder="1" applyAlignment="1">
      <alignment vertical="top" wrapText="1"/>
    </xf>
    <xf numFmtId="0" fontId="0" fillId="0" borderId="1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0" fillId="0" borderId="0" xfId="49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38100</xdr:rowOff>
    </xdr:from>
    <xdr:to>
      <xdr:col>4</xdr:col>
      <xdr:colOff>523875</xdr:colOff>
      <xdr:row>6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8100"/>
          <a:ext cx="1076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5"/>
  <sheetViews>
    <sheetView view="pageLayout" workbookViewId="0" topLeftCell="A31">
      <selection activeCell="C34" sqref="C34"/>
    </sheetView>
  </sheetViews>
  <sheetFormatPr defaultColWidth="11.421875" defaultRowHeight="12.75"/>
  <cols>
    <col min="1" max="1" width="3.421875" style="0" customWidth="1"/>
    <col min="2" max="2" width="12.421875" style="0" customWidth="1"/>
    <col min="3" max="3" width="14.8515625" style="0" customWidth="1"/>
  </cols>
  <sheetData>
    <row r="8" spans="1:8" ht="20.25">
      <c r="A8" s="347" t="s">
        <v>381</v>
      </c>
      <c r="B8" s="348"/>
      <c r="C8" s="348"/>
      <c r="D8" s="348"/>
      <c r="E8" s="348"/>
      <c r="F8" s="348"/>
      <c r="G8" s="348"/>
      <c r="H8" s="349"/>
    </row>
    <row r="9" spans="1:8" ht="20.25">
      <c r="A9" s="138"/>
      <c r="B9" s="138"/>
      <c r="C9" s="138"/>
      <c r="D9" s="138"/>
      <c r="E9" s="138"/>
      <c r="F9" s="138"/>
      <c r="G9" s="138"/>
      <c r="H9" s="138"/>
    </row>
    <row r="10" spans="1:8" ht="20.25">
      <c r="A10" s="139"/>
      <c r="B10" s="139"/>
      <c r="C10" s="139"/>
      <c r="D10" s="139"/>
      <c r="E10" s="139"/>
      <c r="F10" s="139"/>
      <c r="G10" s="139"/>
      <c r="H10" s="139"/>
    </row>
    <row r="11" spans="2:8" ht="12.75">
      <c r="B11" s="4" t="s">
        <v>108</v>
      </c>
      <c r="C11" s="281" t="s">
        <v>109</v>
      </c>
      <c r="D11" s="282"/>
      <c r="E11" s="346"/>
      <c r="F11" s="350"/>
      <c r="G11" s="350"/>
      <c r="H11" s="350"/>
    </row>
    <row r="12" spans="3:8" ht="12.75">
      <c r="C12" s="281" t="s">
        <v>110</v>
      </c>
      <c r="D12" s="282"/>
      <c r="E12" s="346"/>
      <c r="F12" s="346"/>
      <c r="G12" s="346"/>
      <c r="H12" s="346"/>
    </row>
    <row r="13" spans="3:8" ht="12.75">
      <c r="C13" s="281" t="s">
        <v>111</v>
      </c>
      <c r="D13" s="282"/>
      <c r="E13" s="346" t="s">
        <v>0</v>
      </c>
      <c r="F13" s="346"/>
      <c r="G13" s="346"/>
      <c r="H13" s="346"/>
    </row>
    <row r="14" spans="5:8" ht="12.75">
      <c r="E14" s="91"/>
      <c r="F14" s="91"/>
      <c r="G14" s="91"/>
      <c r="H14" s="91"/>
    </row>
    <row r="16" spans="2:8" ht="12.75">
      <c r="B16" s="4" t="s">
        <v>112</v>
      </c>
      <c r="C16" s="281" t="s">
        <v>113</v>
      </c>
      <c r="D16" s="282"/>
      <c r="E16" s="345"/>
      <c r="F16" s="345"/>
      <c r="G16" s="345"/>
      <c r="H16" s="345"/>
    </row>
    <row r="17" spans="3:8" ht="12.75">
      <c r="C17" s="281" t="s">
        <v>114</v>
      </c>
      <c r="D17" s="282"/>
      <c r="E17" s="346"/>
      <c r="F17" s="346"/>
      <c r="G17" s="346"/>
      <c r="H17" s="346"/>
    </row>
    <row r="18" spans="3:8" ht="12.75">
      <c r="C18" s="281" t="s">
        <v>115</v>
      </c>
      <c r="D18" s="282"/>
      <c r="E18" s="346"/>
      <c r="F18" s="346"/>
      <c r="G18" s="346"/>
      <c r="H18" s="346"/>
    </row>
    <row r="19" spans="3:8" ht="12.75">
      <c r="C19" s="281" t="s">
        <v>116</v>
      </c>
      <c r="D19" s="282"/>
      <c r="E19" s="346"/>
      <c r="F19" s="346"/>
      <c r="G19" s="346"/>
      <c r="H19" s="346"/>
    </row>
    <row r="20" spans="3:8" ht="12.75">
      <c r="C20" s="281" t="s">
        <v>117</v>
      </c>
      <c r="D20" s="282"/>
      <c r="E20" s="346"/>
      <c r="F20" s="346"/>
      <c r="G20" s="346"/>
      <c r="H20" s="346"/>
    </row>
    <row r="21" spans="3:6" ht="12.75">
      <c r="C21" s="281" t="s">
        <v>378</v>
      </c>
      <c r="D21" s="282"/>
      <c r="E21" s="269" t="s">
        <v>379</v>
      </c>
      <c r="F21" s="282"/>
    </row>
    <row r="24" spans="1:8" ht="20.25">
      <c r="A24" s="344" t="s">
        <v>3</v>
      </c>
      <c r="B24" s="344"/>
      <c r="C24" s="344"/>
      <c r="D24" s="344"/>
      <c r="E24" s="344"/>
      <c r="F24" s="344"/>
      <c r="G24" s="344"/>
      <c r="H24" s="344"/>
    </row>
    <row r="26" spans="2:3" ht="15.75">
      <c r="B26" s="603" t="s">
        <v>146</v>
      </c>
      <c r="C26" t="s">
        <v>25</v>
      </c>
    </row>
    <row r="27" ht="15.75">
      <c r="B27" s="603"/>
    </row>
    <row r="28" spans="2:3" ht="15.75">
      <c r="B28" s="603" t="s">
        <v>155</v>
      </c>
      <c r="C28" t="s">
        <v>26</v>
      </c>
    </row>
    <row r="29" spans="2:3" ht="15.75">
      <c r="B29" s="603"/>
      <c r="C29" t="s">
        <v>386</v>
      </c>
    </row>
    <row r="30" spans="2:3" ht="15.75">
      <c r="B30" s="603" t="s">
        <v>156</v>
      </c>
      <c r="C30" t="s">
        <v>27</v>
      </c>
    </row>
    <row r="31" spans="2:3" ht="15.75">
      <c r="B31" s="603"/>
      <c r="C31" t="s">
        <v>387</v>
      </c>
    </row>
    <row r="32" spans="2:3" ht="15.75">
      <c r="B32" s="603"/>
      <c r="C32" t="s">
        <v>388</v>
      </c>
    </row>
    <row r="33" spans="2:3" ht="15.75">
      <c r="B33" s="603" t="s">
        <v>157</v>
      </c>
      <c r="C33" t="s">
        <v>162</v>
      </c>
    </row>
    <row r="34" spans="2:3" ht="15.75">
      <c r="B34" s="603"/>
      <c r="C34" t="s">
        <v>386</v>
      </c>
    </row>
    <row r="35" spans="2:3" ht="15.75">
      <c r="B35" s="603" t="s">
        <v>158</v>
      </c>
      <c r="C35" t="s">
        <v>163</v>
      </c>
    </row>
    <row r="36" ht="15.75">
      <c r="B36" s="603"/>
    </row>
    <row r="37" spans="2:3" ht="15.75">
      <c r="B37" s="603" t="s">
        <v>159</v>
      </c>
      <c r="C37" t="s">
        <v>360</v>
      </c>
    </row>
    <row r="38" ht="15.75">
      <c r="B38" s="603"/>
    </row>
    <row r="39" spans="2:3" ht="15.75">
      <c r="B39" s="603" t="s">
        <v>382</v>
      </c>
      <c r="C39" t="s">
        <v>164</v>
      </c>
    </row>
    <row r="40" ht="15.75">
      <c r="B40" s="603"/>
    </row>
    <row r="41" spans="2:3" ht="15.75">
      <c r="B41" s="603" t="s">
        <v>383</v>
      </c>
      <c r="C41" t="s">
        <v>165</v>
      </c>
    </row>
    <row r="42" ht="15.75">
      <c r="B42" s="603"/>
    </row>
    <row r="43" spans="2:3" ht="15.75">
      <c r="B43" s="603" t="s">
        <v>384</v>
      </c>
      <c r="C43" t="s">
        <v>167</v>
      </c>
    </row>
    <row r="44" ht="15.75" customHeight="1">
      <c r="B44" s="281"/>
    </row>
    <row r="45" spans="2:3" ht="15.75">
      <c r="B45" s="603" t="s">
        <v>385</v>
      </c>
      <c r="C45" t="s">
        <v>28</v>
      </c>
    </row>
  </sheetData>
  <sheetProtection/>
  <mergeCells count="10">
    <mergeCell ref="A24:H24"/>
    <mergeCell ref="E16:H16"/>
    <mergeCell ref="E17:H17"/>
    <mergeCell ref="E18:H18"/>
    <mergeCell ref="A8:H8"/>
    <mergeCell ref="E11:H11"/>
    <mergeCell ref="E12:H12"/>
    <mergeCell ref="E13:H13"/>
    <mergeCell ref="E19:H19"/>
    <mergeCell ref="E20:H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&amp;ROGA ARLES GRAND SUD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24.57421875" style="0" customWidth="1"/>
    <col min="2" max="2" width="15.57421875" style="0" customWidth="1"/>
    <col min="5" max="5" width="12.57421875" style="0" customWidth="1"/>
    <col min="6" max="6" width="14.8515625" style="0" customWidth="1"/>
  </cols>
  <sheetData>
    <row r="1" ht="12.75">
      <c r="A1" s="607" t="s">
        <v>418</v>
      </c>
    </row>
    <row r="2" ht="12.75">
      <c r="A2" s="607" t="s">
        <v>417</v>
      </c>
    </row>
    <row r="3" spans="5:6" ht="12.75">
      <c r="E3" s="286" t="s">
        <v>380</v>
      </c>
      <c r="F3" s="281">
        <f>'TAB OG SOMMAIRE'!$D$16</f>
        <v>0</v>
      </c>
    </row>
    <row r="4" spans="1:6" ht="30" customHeight="1">
      <c r="A4" s="411" t="s">
        <v>375</v>
      </c>
      <c r="B4" s="412"/>
      <c r="C4" s="412"/>
      <c r="D4" s="412"/>
      <c r="E4" s="412"/>
      <c r="F4" s="291" t="s">
        <v>166</v>
      </c>
    </row>
    <row r="6" spans="1:6" ht="12.75">
      <c r="A6" s="9"/>
      <c r="B6" s="11"/>
      <c r="C6" s="11"/>
      <c r="D6" s="11"/>
      <c r="E6" s="245" t="s">
        <v>204</v>
      </c>
      <c r="F6" s="1"/>
    </row>
    <row r="7" spans="1:6" ht="12.75">
      <c r="A7" s="583" t="s">
        <v>314</v>
      </c>
      <c r="B7" s="439"/>
      <c r="C7" s="439"/>
      <c r="D7" s="439"/>
      <c r="E7" s="440"/>
      <c r="F7" s="586"/>
    </row>
    <row r="8" spans="1:6" ht="12.75">
      <c r="A8" s="584"/>
      <c r="B8" s="542"/>
      <c r="C8" s="542"/>
      <c r="D8" s="542"/>
      <c r="E8" s="585"/>
      <c r="F8" s="584"/>
    </row>
    <row r="9" spans="1:6" ht="18" customHeight="1">
      <c r="A9" s="351" t="s">
        <v>315</v>
      </c>
      <c r="B9" s="366"/>
      <c r="C9" s="366"/>
      <c r="D9" s="366"/>
      <c r="E9" s="288" t="s">
        <v>316</v>
      </c>
      <c r="F9" s="292" t="s">
        <v>317</v>
      </c>
    </row>
    <row r="10" spans="1:6" ht="15" customHeight="1">
      <c r="A10" s="246" t="s">
        <v>318</v>
      </c>
      <c r="B10" s="202"/>
      <c r="C10" s="202"/>
      <c r="D10" s="202"/>
      <c r="E10" s="573"/>
      <c r="F10" s="588"/>
    </row>
    <row r="11" spans="1:6" ht="15" customHeight="1">
      <c r="A11" s="246" t="s">
        <v>319</v>
      </c>
      <c r="B11" s="202"/>
      <c r="C11" s="202"/>
      <c r="D11" s="202"/>
      <c r="E11" s="587"/>
      <c r="F11" s="589"/>
    </row>
    <row r="12" spans="1:6" ht="15" customHeight="1">
      <c r="A12" s="590" t="s">
        <v>376</v>
      </c>
      <c r="B12" s="576"/>
      <c r="C12" s="576"/>
      <c r="D12" s="576"/>
      <c r="E12" s="577"/>
      <c r="F12" s="248"/>
    </row>
    <row r="13" spans="1:6" ht="15" customHeight="1">
      <c r="A13" s="575" t="s">
        <v>320</v>
      </c>
      <c r="B13" s="576"/>
      <c r="C13" s="576"/>
      <c r="D13" s="576"/>
      <c r="E13" s="577"/>
      <c r="F13" s="248"/>
    </row>
    <row r="14" spans="1:6" ht="12.75">
      <c r="A14" s="391" t="s">
        <v>377</v>
      </c>
      <c r="B14" s="574"/>
      <c r="C14" s="574"/>
      <c r="D14" s="574"/>
      <c r="E14" s="392"/>
      <c r="F14" s="248"/>
    </row>
    <row r="16" spans="1:6" ht="18" customHeight="1">
      <c r="A16" s="351" t="s">
        <v>321</v>
      </c>
      <c r="B16" s="366"/>
      <c r="C16" s="366"/>
      <c r="D16" s="366"/>
      <c r="E16" s="366"/>
      <c r="F16" s="293" t="s">
        <v>322</v>
      </c>
    </row>
    <row r="17" spans="1:6" ht="15" customHeight="1">
      <c r="A17" s="600" t="s">
        <v>323</v>
      </c>
      <c r="B17" s="416"/>
      <c r="C17" s="416"/>
      <c r="D17" s="416"/>
      <c r="E17" s="416"/>
      <c r="F17" s="14"/>
    </row>
    <row r="18" spans="1:6" ht="15" customHeight="1">
      <c r="A18" s="417" t="s">
        <v>324</v>
      </c>
      <c r="B18" s="418"/>
      <c r="C18" s="418"/>
      <c r="D18" s="418"/>
      <c r="E18" s="418"/>
      <c r="F18" s="1"/>
    </row>
    <row r="19" spans="1:6" ht="15" customHeight="1">
      <c r="A19" s="417" t="s">
        <v>325</v>
      </c>
      <c r="B19" s="418"/>
      <c r="C19" s="418"/>
      <c r="D19" s="418"/>
      <c r="E19" s="418"/>
      <c r="F19" s="189"/>
    </row>
    <row r="20" spans="1:6" ht="15" customHeight="1">
      <c r="A20" s="422" t="s">
        <v>326</v>
      </c>
      <c r="B20" s="423"/>
      <c r="C20" s="423"/>
      <c r="D20" s="423"/>
      <c r="E20" s="423"/>
      <c r="F20" s="1"/>
    </row>
    <row r="21" spans="1:6" ht="15" customHeight="1">
      <c r="A21" s="597" t="s">
        <v>330</v>
      </c>
      <c r="B21" s="598"/>
      <c r="C21" s="598"/>
      <c r="D21" s="598"/>
      <c r="E21" s="599"/>
      <c r="F21" s="276"/>
    </row>
    <row r="22" spans="1:6" ht="15" customHeight="1">
      <c r="A22" s="595" t="s">
        <v>328</v>
      </c>
      <c r="B22" s="596"/>
      <c r="C22" s="596"/>
      <c r="D22" s="596"/>
      <c r="E22" s="596"/>
      <c r="F22" s="277"/>
    </row>
    <row r="23" spans="1:6" ht="15" customHeight="1">
      <c r="A23" s="595" t="s">
        <v>331</v>
      </c>
      <c r="B23" s="596"/>
      <c r="C23" s="596"/>
      <c r="D23" s="596"/>
      <c r="E23" s="596"/>
      <c r="F23" s="177"/>
    </row>
    <row r="24" spans="1:6" ht="15" customHeight="1">
      <c r="A24" s="278" t="s">
        <v>327</v>
      </c>
      <c r="B24" s="279"/>
      <c r="C24" s="279"/>
      <c r="D24" s="279"/>
      <c r="E24" s="279"/>
      <c r="F24" s="177"/>
    </row>
    <row r="25" spans="1:6" ht="15" customHeight="1">
      <c r="A25" s="592" t="s">
        <v>332</v>
      </c>
      <c r="B25" s="593"/>
      <c r="C25" s="593"/>
      <c r="D25" s="593"/>
      <c r="E25" s="594"/>
      <c r="F25" s="177"/>
    </row>
    <row r="26" spans="1:6" ht="15" customHeight="1">
      <c r="A26" s="595" t="s">
        <v>329</v>
      </c>
      <c r="B26" s="596"/>
      <c r="C26" s="596"/>
      <c r="D26" s="596"/>
      <c r="E26" s="596"/>
      <c r="F26" s="177"/>
    </row>
    <row r="27" spans="1:6" ht="15" customHeight="1">
      <c r="A27" s="595" t="s">
        <v>333</v>
      </c>
      <c r="B27" s="596"/>
      <c r="C27" s="596"/>
      <c r="D27" s="596"/>
      <c r="E27" s="596"/>
      <c r="F27" s="280"/>
    </row>
    <row r="28" spans="1:6" ht="15" customHeight="1">
      <c r="A28" s="422" t="s">
        <v>334</v>
      </c>
      <c r="B28" s="423"/>
      <c r="C28" s="423"/>
      <c r="D28" s="423"/>
      <c r="E28" s="424"/>
      <c r="F28" s="1"/>
    </row>
    <row r="29" spans="1:6" ht="15" customHeight="1">
      <c r="A29" s="580" t="s">
        <v>335</v>
      </c>
      <c r="B29" s="581"/>
      <c r="C29" s="581"/>
      <c r="D29" s="581"/>
      <c r="E29" s="582"/>
      <c r="F29" s="201"/>
    </row>
    <row r="30" spans="1:6" ht="15" customHeight="1">
      <c r="A30" s="196"/>
      <c r="B30" s="197"/>
      <c r="C30" s="197"/>
      <c r="D30" s="197"/>
      <c r="E30" s="198"/>
      <c r="F30" s="201"/>
    </row>
    <row r="31" spans="1:6" ht="15" customHeight="1">
      <c r="A31" s="580"/>
      <c r="B31" s="581"/>
      <c r="C31" s="581"/>
      <c r="D31" s="581"/>
      <c r="E31" s="582"/>
      <c r="F31" s="198"/>
    </row>
    <row r="32" spans="1:6" ht="12" customHeight="1" hidden="1">
      <c r="A32" s="439">
        <v>15</v>
      </c>
      <c r="B32" s="439"/>
      <c r="C32" s="439"/>
      <c r="D32" s="439"/>
      <c r="E32" s="439"/>
      <c r="F32" s="440"/>
    </row>
    <row r="33" spans="1:6" ht="15" customHeight="1">
      <c r="A33" s="391" t="s">
        <v>336</v>
      </c>
      <c r="B33" s="574"/>
      <c r="C33" s="574"/>
      <c r="D33" s="574"/>
      <c r="E33" s="574"/>
      <c r="F33" s="249"/>
    </row>
    <row r="34" spans="1:6" ht="15" customHeight="1">
      <c r="A34" s="250" t="s">
        <v>337</v>
      </c>
      <c r="B34" s="167"/>
      <c r="C34" s="591"/>
      <c r="D34" s="591"/>
      <c r="E34" s="591"/>
      <c r="F34" s="1"/>
    </row>
    <row r="35" spans="1:6" ht="15" customHeight="1">
      <c r="A35" s="200"/>
      <c r="B35" s="22"/>
      <c r="C35" s="591"/>
      <c r="D35" s="591"/>
      <c r="E35" s="591"/>
      <c r="F35" s="1"/>
    </row>
    <row r="36" spans="1:6" ht="15" customHeight="1">
      <c r="A36" s="601" t="s">
        <v>338</v>
      </c>
      <c r="B36" s="602"/>
      <c r="C36" s="18"/>
      <c r="D36" s="173"/>
      <c r="E36" s="173"/>
      <c r="F36" s="249"/>
    </row>
    <row r="37" spans="1:6" ht="15" customHeight="1">
      <c r="A37" s="247"/>
      <c r="B37" s="169"/>
      <c r="C37" s="591"/>
      <c r="D37" s="591"/>
      <c r="E37" s="591"/>
      <c r="F37" s="1"/>
    </row>
    <row r="38" spans="1:6" ht="15" customHeight="1">
      <c r="A38" s="200"/>
      <c r="B38" s="22"/>
      <c r="C38" s="573"/>
      <c r="D38" s="573"/>
      <c r="E38" s="573"/>
      <c r="F38" s="1"/>
    </row>
    <row r="39" spans="1:6" ht="15" customHeight="1">
      <c r="A39" s="391" t="s">
        <v>339</v>
      </c>
      <c r="B39" s="574"/>
      <c r="C39" s="574"/>
      <c r="D39" s="574"/>
      <c r="E39" s="392"/>
      <c r="F39" s="201"/>
    </row>
    <row r="40" spans="1:6" s="251" customFormat="1" ht="12.75">
      <c r="A40" s="252"/>
      <c r="B40" s="252"/>
      <c r="C40" s="252"/>
      <c r="D40" s="252"/>
      <c r="E40" s="252"/>
      <c r="F40" s="253"/>
    </row>
    <row r="41" spans="1:6" ht="12.75">
      <c r="A41" s="580" t="s">
        <v>340</v>
      </c>
      <c r="B41" s="581"/>
      <c r="C41" s="581"/>
      <c r="D41" s="581"/>
      <c r="E41" s="582"/>
      <c r="F41" s="1"/>
    </row>
    <row r="42" spans="1:6" ht="12.75">
      <c r="A42" s="575" t="s">
        <v>1</v>
      </c>
      <c r="B42" s="576"/>
      <c r="C42" s="576"/>
      <c r="D42" s="576"/>
      <c r="E42" s="577"/>
      <c r="F42" s="1"/>
    </row>
    <row r="43" spans="1:6" s="251" customFormat="1" ht="12.75">
      <c r="A43" s="252"/>
      <c r="B43" s="252"/>
      <c r="C43" s="252"/>
      <c r="D43" s="252"/>
      <c r="E43" s="252"/>
      <c r="F43" s="253"/>
    </row>
    <row r="44" ht="0.75" customHeight="1"/>
    <row r="45" spans="1:6" ht="12.75">
      <c r="A45" s="446" t="s">
        <v>341</v>
      </c>
      <c r="B45" s="446"/>
      <c r="C45" s="446"/>
      <c r="D45" s="446"/>
      <c r="E45" s="446"/>
      <c r="F45" s="447"/>
    </row>
    <row r="46" spans="1:6" ht="30" customHeight="1">
      <c r="A46" s="203" t="s">
        <v>342</v>
      </c>
      <c r="B46" s="203" t="s">
        <v>343</v>
      </c>
      <c r="C46" s="203" t="s">
        <v>344</v>
      </c>
      <c r="D46" s="203" t="s">
        <v>345</v>
      </c>
      <c r="E46" s="578" t="s">
        <v>349</v>
      </c>
      <c r="F46" s="579"/>
    </row>
    <row r="47" spans="1:6" ht="15" customHeight="1">
      <c r="A47" s="203"/>
      <c r="B47" s="203"/>
      <c r="C47" s="203"/>
      <c r="D47" s="203"/>
      <c r="E47" s="254"/>
      <c r="F47" s="254"/>
    </row>
    <row r="48" spans="1:6" ht="15" customHeight="1">
      <c r="A48" s="1"/>
      <c r="B48" s="1"/>
      <c r="C48" s="1"/>
      <c r="D48" s="203"/>
      <c r="E48" s="1"/>
      <c r="F48" s="1"/>
    </row>
    <row r="49" spans="1:6" ht="15" customHeight="1">
      <c r="A49" s="1"/>
      <c r="B49" s="1"/>
      <c r="C49" s="1"/>
      <c r="D49" s="1"/>
      <c r="E49" s="1"/>
      <c r="F49" s="1"/>
    </row>
    <row r="50" spans="1:7" ht="12.75">
      <c r="A50" s="266" t="s">
        <v>350</v>
      </c>
      <c r="B50" s="266"/>
      <c r="C50" s="266"/>
      <c r="D50" s="266"/>
      <c r="E50" s="266"/>
      <c r="F50" s="266"/>
      <c r="G50" s="266"/>
    </row>
  </sheetData>
  <sheetProtection/>
  <mergeCells count="35">
    <mergeCell ref="A4:E4"/>
    <mergeCell ref="A16:E16"/>
    <mergeCell ref="A17:E17"/>
    <mergeCell ref="A14:E14"/>
    <mergeCell ref="A36:B36"/>
    <mergeCell ref="C37:E37"/>
    <mergeCell ref="A32:F32"/>
    <mergeCell ref="A29:E29"/>
    <mergeCell ref="A18:E18"/>
    <mergeCell ref="A19:E19"/>
    <mergeCell ref="A20:E20"/>
    <mergeCell ref="A21:E21"/>
    <mergeCell ref="A22:E22"/>
    <mergeCell ref="A23:E23"/>
    <mergeCell ref="A13:E13"/>
    <mergeCell ref="A31:E31"/>
    <mergeCell ref="A33:E33"/>
    <mergeCell ref="C34:E34"/>
    <mergeCell ref="C35:E35"/>
    <mergeCell ref="A25:E25"/>
    <mergeCell ref="A26:E26"/>
    <mergeCell ref="A27:E27"/>
    <mergeCell ref="A28:E28"/>
    <mergeCell ref="A7:E8"/>
    <mergeCell ref="F7:F8"/>
    <mergeCell ref="A9:D9"/>
    <mergeCell ref="E10:E11"/>
    <mergeCell ref="F10:F11"/>
    <mergeCell ref="A12:E12"/>
    <mergeCell ref="C38:E38"/>
    <mergeCell ref="A39:E39"/>
    <mergeCell ref="A42:E42"/>
    <mergeCell ref="E46:F46"/>
    <mergeCell ref="A41:E41"/>
    <mergeCell ref="A45:F4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" sqref="B1:C1"/>
    </sheetView>
  </sheetViews>
  <sheetFormatPr defaultColWidth="11.421875" defaultRowHeight="12.75"/>
  <cols>
    <col min="1" max="1" width="7.421875" style="2" customWidth="1"/>
    <col min="2" max="2" width="53.00390625" style="0" customWidth="1"/>
    <col min="3" max="3" width="19.421875" style="0" customWidth="1"/>
  </cols>
  <sheetData>
    <row r="1" spans="2:3" ht="12.75">
      <c r="B1" s="286" t="s">
        <v>380</v>
      </c>
      <c r="C1" s="281">
        <f>'TAB OG SOMMAIRE'!$D$16</f>
        <v>0</v>
      </c>
    </row>
    <row r="2" spans="1:3" s="4" customFormat="1" ht="24.75" customHeight="1">
      <c r="A2" s="411" t="s">
        <v>346</v>
      </c>
      <c r="B2" s="413"/>
      <c r="C2" s="287" t="s">
        <v>347</v>
      </c>
    </row>
    <row r="3" spans="1:3" s="224" customFormat="1" ht="24.75" customHeight="1">
      <c r="A3" s="223"/>
      <c r="B3" s="223"/>
      <c r="C3" s="225"/>
    </row>
    <row r="4" spans="1:3" s="4" customFormat="1" ht="24.75" customHeight="1">
      <c r="A4" s="288" t="s">
        <v>245</v>
      </c>
      <c r="B4" s="289" t="s">
        <v>348</v>
      </c>
      <c r="C4" s="290" t="s">
        <v>322</v>
      </c>
    </row>
    <row r="5" spans="1:3" ht="16.5" customHeight="1">
      <c r="A5" s="256"/>
      <c r="B5" s="257"/>
      <c r="C5" s="94"/>
    </row>
    <row r="6" spans="1:3" ht="16.5" customHeight="1">
      <c r="A6" s="258"/>
      <c r="B6" s="259"/>
      <c r="C6" s="94"/>
    </row>
    <row r="7" spans="1:3" ht="16.5" customHeight="1">
      <c r="A7" s="256"/>
      <c r="B7" s="257"/>
      <c r="C7" s="94"/>
    </row>
    <row r="8" spans="1:3" ht="16.5" customHeight="1">
      <c r="A8" s="260"/>
      <c r="B8" s="261"/>
      <c r="C8" s="94"/>
    </row>
    <row r="9" spans="1:3" ht="16.5" customHeight="1">
      <c r="A9" s="260"/>
      <c r="B9" s="261"/>
      <c r="C9" s="94"/>
    </row>
    <row r="10" spans="1:3" ht="16.5" customHeight="1">
      <c r="A10" s="258"/>
      <c r="B10" s="259"/>
      <c r="C10" s="94"/>
    </row>
    <row r="11" spans="1:3" ht="16.5" customHeight="1">
      <c r="A11" s="256"/>
      <c r="B11" s="257"/>
      <c r="C11" s="94"/>
    </row>
    <row r="12" spans="1:3" ht="16.5" customHeight="1">
      <c r="A12" s="262"/>
      <c r="B12" s="259"/>
      <c r="C12" s="94"/>
    </row>
    <row r="13" spans="1:3" ht="16.5" customHeight="1">
      <c r="A13" s="262"/>
      <c r="B13" s="259"/>
      <c r="C13" s="94"/>
    </row>
    <row r="20" spans="2:3" ht="12.75">
      <c r="B20" s="4"/>
      <c r="C20" s="4"/>
    </row>
    <row r="21" spans="2:3" ht="12.75">
      <c r="B21" s="4"/>
      <c r="C21" s="4"/>
    </row>
  </sheetData>
  <sheetProtection sheet="1"/>
  <mergeCells count="1"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="113" zoomScaleNormal="113" zoomScalePageLayoutView="0" workbookViewId="0" topLeftCell="A30">
      <selection activeCell="B41" sqref="B41:B44"/>
    </sheetView>
  </sheetViews>
  <sheetFormatPr defaultColWidth="11.421875" defaultRowHeight="12.75"/>
  <cols>
    <col min="1" max="1" width="4.7109375" style="0" customWidth="1"/>
    <col min="2" max="2" width="51.57421875" style="0" customWidth="1"/>
    <col min="3" max="3" width="14.7109375" style="0" customWidth="1"/>
  </cols>
  <sheetData>
    <row r="1" spans="2:3" ht="12.75">
      <c r="B1" s="281" t="str">
        <f>'TAB OG SOMMAIRE'!C16</f>
        <v>N° : </v>
      </c>
      <c r="C1" s="281">
        <f>'TAB OG SOMMAIRE'!D16</f>
        <v>0</v>
      </c>
    </row>
    <row r="2" spans="2:3" ht="30" customHeight="1">
      <c r="B2" s="283" t="s">
        <v>45</v>
      </c>
      <c r="C2" s="283" t="s">
        <v>46</v>
      </c>
    </row>
    <row r="4" spans="2:3" ht="24.75" customHeight="1">
      <c r="B4" s="284" t="s">
        <v>29</v>
      </c>
      <c r="C4" s="285" t="s">
        <v>30</v>
      </c>
    </row>
    <row r="5" spans="2:3" ht="18" customHeight="1">
      <c r="B5" s="353" t="s">
        <v>31</v>
      </c>
      <c r="C5" s="353"/>
    </row>
    <row r="6" spans="2:3" ht="12.75">
      <c r="B6" s="1" t="s">
        <v>32</v>
      </c>
      <c r="C6" s="89"/>
    </row>
    <row r="7" spans="2:3" ht="12.75">
      <c r="B7" s="1" t="s">
        <v>33</v>
      </c>
      <c r="C7" s="89"/>
    </row>
    <row r="8" spans="2:3" ht="12.75">
      <c r="B8" s="1" t="s">
        <v>64</v>
      </c>
      <c r="C8" s="89"/>
    </row>
    <row r="9" spans="2:3" ht="18" customHeight="1">
      <c r="B9" s="353" t="s">
        <v>149</v>
      </c>
      <c r="C9" s="353"/>
    </row>
    <row r="10" spans="2:3" ht="12.75">
      <c r="B10" s="176" t="s">
        <v>147</v>
      </c>
      <c r="C10" s="89"/>
    </row>
    <row r="11" spans="2:3" ht="12.75">
      <c r="B11" s="176" t="s">
        <v>180</v>
      </c>
      <c r="C11" s="89"/>
    </row>
    <row r="12" spans="2:3" ht="12.75">
      <c r="B12" s="176" t="s">
        <v>148</v>
      </c>
      <c r="C12" s="89"/>
    </row>
    <row r="13" spans="2:3" ht="12.75">
      <c r="B13" s="356"/>
      <c r="C13" s="357"/>
    </row>
    <row r="14" spans="2:3" ht="12.75">
      <c r="B14" s="353" t="s">
        <v>34</v>
      </c>
      <c r="C14" s="353"/>
    </row>
    <row r="15" spans="2:3" ht="12.75">
      <c r="B15" s="1" t="s">
        <v>35</v>
      </c>
      <c r="C15" s="89"/>
    </row>
    <row r="16" spans="2:3" ht="12.75">
      <c r="B16" s="1" t="s">
        <v>36</v>
      </c>
      <c r="C16" s="255"/>
    </row>
    <row r="17" spans="2:3" ht="12.75">
      <c r="B17" s="1" t="s">
        <v>37</v>
      </c>
      <c r="C17" s="89"/>
    </row>
    <row r="18" spans="2:3" ht="12.75">
      <c r="B18" s="1"/>
      <c r="C18" s="89"/>
    </row>
    <row r="19" spans="2:3" ht="12.75">
      <c r="B19" s="353" t="s">
        <v>150</v>
      </c>
      <c r="C19" s="353"/>
    </row>
    <row r="20" spans="2:3" ht="12.75">
      <c r="B20" s="192" t="s">
        <v>181</v>
      </c>
      <c r="C20" s="190"/>
    </row>
    <row r="21" spans="2:3" ht="12.75">
      <c r="B21" s="177" t="s">
        <v>38</v>
      </c>
      <c r="C21" s="191"/>
    </row>
    <row r="22" spans="2:3" ht="7.5" customHeight="1">
      <c r="B22" s="177"/>
      <c r="C22" s="178"/>
    </row>
    <row r="23" spans="2:3" ht="12.75">
      <c r="B23" s="181" t="s">
        <v>93</v>
      </c>
      <c r="C23" s="178"/>
    </row>
    <row r="24" spans="2:3" ht="12.75">
      <c r="B24" s="181" t="s">
        <v>39</v>
      </c>
      <c r="C24" s="178"/>
    </row>
    <row r="25" spans="2:3" ht="12.75">
      <c r="B25" s="181" t="s">
        <v>40</v>
      </c>
      <c r="C25" s="178"/>
    </row>
    <row r="26" spans="2:3" ht="12.75">
      <c r="B26" s="181" t="s">
        <v>41</v>
      </c>
      <c r="C26" s="178"/>
    </row>
    <row r="27" spans="2:3" ht="7.5" customHeight="1">
      <c r="B27" s="177"/>
      <c r="C27" s="178"/>
    </row>
    <row r="28" spans="2:3" ht="12.75">
      <c r="B28" s="177" t="s">
        <v>42</v>
      </c>
      <c r="C28" s="179"/>
    </row>
    <row r="29" spans="2:3" ht="7.5" customHeight="1">
      <c r="B29" s="180"/>
      <c r="C29" s="179"/>
    </row>
    <row r="30" spans="2:3" ht="18" customHeight="1">
      <c r="B30" s="351" t="s">
        <v>43</v>
      </c>
      <c r="C30" s="352"/>
    </row>
    <row r="31" spans="2:3" ht="12.75">
      <c r="B31" s="10" t="s">
        <v>44</v>
      </c>
      <c r="C31" s="90"/>
    </row>
    <row r="32" spans="2:3" ht="12.75">
      <c r="B32" s="182"/>
      <c r="C32" s="183"/>
    </row>
    <row r="33" spans="2:3" ht="18" customHeight="1">
      <c r="B33" s="351" t="s">
        <v>151</v>
      </c>
      <c r="C33" s="352"/>
    </row>
    <row r="34" spans="2:3" ht="12.75">
      <c r="B34" s="353" t="s">
        <v>154</v>
      </c>
      <c r="C34" s="353"/>
    </row>
    <row r="35" spans="2:3" ht="12.75">
      <c r="B35" s="184" t="s">
        <v>94</v>
      </c>
      <c r="C35" s="21"/>
    </row>
    <row r="36" spans="2:3" ht="27" customHeight="1">
      <c r="B36" s="354" t="s">
        <v>152</v>
      </c>
      <c r="C36" s="355"/>
    </row>
    <row r="37" spans="2:3" ht="18" customHeight="1">
      <c r="B37" s="351" t="s">
        <v>153</v>
      </c>
      <c r="C37" s="352"/>
    </row>
    <row r="38" spans="2:3" ht="38.25" customHeight="1">
      <c r="B38" s="161" t="s">
        <v>134</v>
      </c>
      <c r="C38" s="1"/>
    </row>
    <row r="40" ht="12.75">
      <c r="B40" t="s">
        <v>142</v>
      </c>
    </row>
    <row r="41" ht="12.75">
      <c r="B41" s="607" t="s">
        <v>395</v>
      </c>
    </row>
    <row r="42" ht="12.75">
      <c r="B42" s="607" t="s">
        <v>396</v>
      </c>
    </row>
    <row r="43" ht="12.75">
      <c r="B43" s="607" t="s">
        <v>397</v>
      </c>
    </row>
    <row r="44" ht="12.75">
      <c r="B44" s="607" t="s">
        <v>398</v>
      </c>
    </row>
    <row r="45" ht="12.75">
      <c r="B45" t="s">
        <v>126</v>
      </c>
    </row>
    <row r="46" ht="12.75">
      <c r="B46" t="s">
        <v>127</v>
      </c>
    </row>
    <row r="47" ht="12.75">
      <c r="B47" t="s">
        <v>128</v>
      </c>
    </row>
    <row r="48" ht="12.75">
      <c r="B48" t="s">
        <v>129</v>
      </c>
    </row>
    <row r="50" spans="1:2" ht="12.75">
      <c r="A50" s="606" t="s">
        <v>389</v>
      </c>
      <c r="B50" s="605"/>
    </row>
    <row r="51" spans="1:2" ht="12.75">
      <c r="A51" s="606" t="s">
        <v>390</v>
      </c>
      <c r="B51" s="605"/>
    </row>
    <row r="52" spans="1:2" ht="12.75">
      <c r="A52" s="606" t="s">
        <v>391</v>
      </c>
      <c r="B52" s="605"/>
    </row>
    <row r="53" spans="1:2" ht="12.75">
      <c r="A53" s="606" t="s">
        <v>392</v>
      </c>
      <c r="B53" s="605"/>
    </row>
    <row r="54" spans="1:2" ht="12.75">
      <c r="A54" s="606" t="s">
        <v>393</v>
      </c>
      <c r="B54" s="605"/>
    </row>
    <row r="55" spans="1:3" ht="12.75">
      <c r="A55" s="606" t="s">
        <v>394</v>
      </c>
      <c r="B55" s="604"/>
      <c r="C55" s="91"/>
    </row>
    <row r="56" spans="2:3" ht="12.75">
      <c r="B56" s="91"/>
      <c r="C56" s="91"/>
    </row>
    <row r="57" spans="2:3" ht="12.75">
      <c r="B57" s="91"/>
      <c r="C57" s="91"/>
    </row>
    <row r="58" spans="2:3" ht="12.75">
      <c r="B58" s="91"/>
      <c r="C58" s="91"/>
    </row>
    <row r="59" spans="2:3" ht="12.75">
      <c r="B59" s="91"/>
      <c r="C59" s="91"/>
    </row>
    <row r="60" spans="2:3" ht="12.75">
      <c r="B60" s="91"/>
      <c r="C60" s="91"/>
    </row>
  </sheetData>
  <sheetProtection/>
  <mergeCells count="10">
    <mergeCell ref="B33:C33"/>
    <mergeCell ref="B34:C34"/>
    <mergeCell ref="B36:C36"/>
    <mergeCell ref="B37:C37"/>
    <mergeCell ref="B5:C5"/>
    <mergeCell ref="B30:C30"/>
    <mergeCell ref="B9:C9"/>
    <mergeCell ref="B13:C13"/>
    <mergeCell ref="B14:C14"/>
    <mergeCell ref="B19:C1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22">
      <selection activeCell="D36" sqref="D36:E36"/>
    </sheetView>
  </sheetViews>
  <sheetFormatPr defaultColWidth="11.421875" defaultRowHeight="12.75"/>
  <cols>
    <col min="1" max="1" width="4.7109375" style="0" customWidth="1"/>
    <col min="2" max="2" width="13.421875" style="0" customWidth="1"/>
    <col min="4" max="4" width="16.57421875" style="0" customWidth="1"/>
    <col min="5" max="5" width="20.28125" style="0" customWidth="1"/>
  </cols>
  <sheetData>
    <row r="1" spans="5:6" ht="12.75">
      <c r="E1" s="286" t="s">
        <v>380</v>
      </c>
      <c r="F1" s="281">
        <f>'TAB OG SOMMAIRE'!D16</f>
        <v>0</v>
      </c>
    </row>
    <row r="2" spans="2:6" ht="30" customHeight="1">
      <c r="B2" s="388" t="s">
        <v>61</v>
      </c>
      <c r="C2" s="389"/>
      <c r="D2" s="389"/>
      <c r="E2" s="390"/>
      <c r="F2" s="291" t="s">
        <v>177</v>
      </c>
    </row>
    <row r="4" spans="2:6" ht="12.75">
      <c r="B4" s="393" t="s">
        <v>94</v>
      </c>
      <c r="C4" s="394"/>
      <c r="D4" s="394"/>
      <c r="E4" s="394"/>
      <c r="F4" s="395"/>
    </row>
    <row r="5" spans="2:7" ht="19.5" customHeight="1">
      <c r="B5" s="351" t="s">
        <v>143</v>
      </c>
      <c r="C5" s="366"/>
      <c r="D5" s="366"/>
      <c r="E5" s="366"/>
      <c r="F5" s="352"/>
      <c r="G5" s="12"/>
    </row>
    <row r="6" spans="2:6" ht="18" customHeight="1">
      <c r="B6" s="16" t="s">
        <v>47</v>
      </c>
      <c r="C6" s="17"/>
      <c r="D6" s="91"/>
      <c r="E6" s="18" t="s">
        <v>49</v>
      </c>
      <c r="F6" s="89"/>
    </row>
    <row r="7" spans="2:6" ht="18" customHeight="1">
      <c r="B7" s="391" t="s">
        <v>48</v>
      </c>
      <c r="C7" s="392"/>
      <c r="D7" s="365"/>
      <c r="E7" s="363"/>
      <c r="F7" s="364"/>
    </row>
    <row r="8" spans="2:6" ht="18" customHeight="1">
      <c r="B8" s="383" t="s">
        <v>50</v>
      </c>
      <c r="C8" s="396"/>
      <c r="D8" s="396"/>
      <c r="E8" s="396"/>
      <c r="F8" s="384"/>
    </row>
    <row r="9" spans="2:6" ht="19.5" customHeight="1">
      <c r="B9" s="351" t="s">
        <v>51</v>
      </c>
      <c r="C9" s="366"/>
      <c r="D9" s="366"/>
      <c r="E9" s="366"/>
      <c r="F9" s="352"/>
    </row>
    <row r="10" spans="2:6" ht="19.5" customHeight="1">
      <c r="B10" s="370" t="s">
        <v>52</v>
      </c>
      <c r="C10" s="371"/>
      <c r="D10" s="371"/>
      <c r="E10" s="371"/>
      <c r="F10" s="372"/>
    </row>
    <row r="11" spans="2:6" ht="19.5" customHeight="1">
      <c r="B11" s="397" t="s">
        <v>53</v>
      </c>
      <c r="C11" s="398"/>
      <c r="D11" s="398"/>
      <c r="E11" s="398"/>
      <c r="F11" s="399"/>
    </row>
    <row r="12" spans="2:6" ht="19.5" customHeight="1">
      <c r="B12" s="380"/>
      <c r="C12" s="381"/>
      <c r="D12" s="381"/>
      <c r="E12" s="381"/>
      <c r="F12" s="382"/>
    </row>
    <row r="13" spans="2:6" ht="12.75">
      <c r="B13" s="351" t="s">
        <v>55</v>
      </c>
      <c r="C13" s="366"/>
      <c r="D13" s="366"/>
      <c r="E13" s="366"/>
      <c r="F13" s="352"/>
    </row>
    <row r="14" spans="2:6" ht="12.75">
      <c r="B14" s="383" t="s">
        <v>54</v>
      </c>
      <c r="C14" s="384"/>
      <c r="D14" s="365"/>
      <c r="E14" s="363"/>
      <c r="F14" s="364"/>
    </row>
    <row r="15" spans="2:6" ht="21" customHeight="1">
      <c r="B15" s="9" t="s">
        <v>362</v>
      </c>
      <c r="C15" s="11"/>
      <c r="D15" s="11"/>
      <c r="E15" s="363"/>
      <c r="F15" s="364"/>
    </row>
    <row r="16" spans="2:6" ht="21" customHeight="1">
      <c r="B16" s="351" t="s">
        <v>182</v>
      </c>
      <c r="C16" s="366"/>
      <c r="D16" s="366"/>
      <c r="E16" s="366"/>
      <c r="F16" s="352"/>
    </row>
    <row r="17" spans="2:6" ht="18" customHeight="1">
      <c r="B17" s="5" t="s">
        <v>56</v>
      </c>
      <c r="C17" s="9"/>
      <c r="D17" s="363"/>
      <c r="E17" s="363"/>
      <c r="F17" s="364"/>
    </row>
    <row r="18" spans="2:6" ht="18" customHeight="1">
      <c r="B18" s="5" t="s">
        <v>57</v>
      </c>
      <c r="C18" s="365"/>
      <c r="D18" s="363"/>
      <c r="E18" s="363"/>
      <c r="F18" s="364"/>
    </row>
    <row r="19" spans="2:6" ht="18" customHeight="1">
      <c r="B19" s="5" t="s">
        <v>48</v>
      </c>
      <c r="C19" s="365"/>
      <c r="D19" s="363"/>
      <c r="E19" s="363"/>
      <c r="F19" s="364"/>
    </row>
    <row r="20" spans="2:6" ht="12.75">
      <c r="B20" s="166" t="s">
        <v>130</v>
      </c>
      <c r="C20" s="167"/>
      <c r="D20" s="167"/>
      <c r="E20" s="168"/>
      <c r="F20" s="162"/>
    </row>
    <row r="21" spans="2:6" ht="12.75">
      <c r="B21" s="377" t="s">
        <v>132</v>
      </c>
      <c r="C21" s="378"/>
      <c r="D21" s="378"/>
      <c r="E21" s="379"/>
      <c r="F21" s="163"/>
    </row>
    <row r="22" spans="2:6" ht="12.75">
      <c r="B22" s="171" t="s">
        <v>131</v>
      </c>
      <c r="C22" s="169"/>
      <c r="D22" s="169"/>
      <c r="E22" s="170"/>
      <c r="F22" s="163"/>
    </row>
    <row r="23" spans="2:6" ht="12.75">
      <c r="B23" s="172" t="s">
        <v>184</v>
      </c>
      <c r="C23" s="173"/>
      <c r="D23" s="173"/>
      <c r="E23" s="174"/>
      <c r="F23" s="164"/>
    </row>
    <row r="24" spans="2:6" ht="12.75">
      <c r="B24" s="351" t="s">
        <v>168</v>
      </c>
      <c r="C24" s="366"/>
      <c r="D24" s="366"/>
      <c r="E24" s="352"/>
      <c r="F24" s="288" t="s">
        <v>169</v>
      </c>
    </row>
    <row r="25" spans="2:6" ht="12.75">
      <c r="B25" s="367" t="s">
        <v>170</v>
      </c>
      <c r="C25" s="368"/>
      <c r="D25" s="368"/>
      <c r="E25" s="369"/>
      <c r="F25" s="185"/>
    </row>
    <row r="26" spans="2:6" ht="12.75">
      <c r="B26" s="367" t="s">
        <v>171</v>
      </c>
      <c r="C26" s="368"/>
      <c r="D26" s="368"/>
      <c r="E26" s="369"/>
      <c r="F26" s="385"/>
    </row>
    <row r="27" spans="2:6" ht="27.75" customHeight="1">
      <c r="B27" s="406" t="s">
        <v>363</v>
      </c>
      <c r="C27" s="407"/>
      <c r="D27" s="407"/>
      <c r="E27" s="408"/>
      <c r="F27" s="386"/>
    </row>
    <row r="28" spans="2:6" ht="27.75" customHeight="1">
      <c r="B28" s="406" t="s">
        <v>364</v>
      </c>
      <c r="C28" s="407"/>
      <c r="D28" s="407"/>
      <c r="E28" s="408"/>
      <c r="F28" s="386"/>
    </row>
    <row r="29" spans="2:6" ht="27.75" customHeight="1">
      <c r="B29" s="409" t="s">
        <v>172</v>
      </c>
      <c r="C29" s="407"/>
      <c r="D29" s="407"/>
      <c r="E29" s="408"/>
      <c r="F29" s="386"/>
    </row>
    <row r="30" spans="2:6" ht="41.25" customHeight="1">
      <c r="B30" s="404" t="s">
        <v>173</v>
      </c>
      <c r="C30" s="410"/>
      <c r="D30" s="410"/>
      <c r="E30" s="405"/>
      <c r="F30" s="387"/>
    </row>
    <row r="31" spans="2:6" ht="19.5" customHeight="1">
      <c r="B31" s="400" t="s">
        <v>183</v>
      </c>
      <c r="C31" s="401"/>
      <c r="D31" s="186" t="s">
        <v>174</v>
      </c>
      <c r="E31" s="187"/>
      <c r="F31" s="188"/>
    </row>
    <row r="32" spans="2:6" ht="23.25" customHeight="1">
      <c r="B32" s="402"/>
      <c r="C32" s="403"/>
      <c r="D32" s="404" t="s">
        <v>175</v>
      </c>
      <c r="E32" s="405"/>
      <c r="F32" s="188"/>
    </row>
    <row r="33" spans="2:6" s="3" customFormat="1" ht="42" customHeight="1">
      <c r="B33" s="374" t="s">
        <v>185</v>
      </c>
      <c r="C33" s="375"/>
      <c r="D33" s="375"/>
      <c r="E33" s="376"/>
      <c r="F33" s="175"/>
    </row>
    <row r="34" spans="2:6" ht="12.75">
      <c r="B34" s="19" t="s">
        <v>58</v>
      </c>
      <c r="C34" s="20"/>
      <c r="D34" s="20"/>
      <c r="E34" s="20"/>
      <c r="F34" s="165"/>
    </row>
    <row r="35" spans="2:6" ht="18" customHeight="1">
      <c r="B35" s="14" t="s">
        <v>59</v>
      </c>
      <c r="C35" s="360"/>
      <c r="D35" s="362" t="s">
        <v>60</v>
      </c>
      <c r="E35" s="362"/>
      <c r="F35" s="92"/>
    </row>
    <row r="36" spans="2:6" ht="18" customHeight="1">
      <c r="B36" s="15"/>
      <c r="C36" s="361"/>
      <c r="D36" s="608" t="s">
        <v>399</v>
      </c>
      <c r="E36" s="362"/>
      <c r="F36" s="93"/>
    </row>
    <row r="38" spans="2:6" s="3" customFormat="1" ht="33" customHeight="1">
      <c r="B38" s="359" t="s">
        <v>187</v>
      </c>
      <c r="C38" s="359"/>
      <c r="D38" s="359"/>
      <c r="E38" s="359"/>
      <c r="F38" s="359"/>
    </row>
    <row r="39" ht="12.75">
      <c r="B39" s="193" t="s">
        <v>186</v>
      </c>
    </row>
    <row r="40" spans="2:5" ht="26.25" customHeight="1">
      <c r="B40" s="373" t="s">
        <v>133</v>
      </c>
      <c r="C40" s="373"/>
      <c r="D40" s="373"/>
      <c r="E40" s="373"/>
    </row>
    <row r="41" spans="2:5" s="3" customFormat="1" ht="24.75" customHeight="1">
      <c r="B41" s="358" t="s">
        <v>365</v>
      </c>
      <c r="C41" s="359"/>
      <c r="D41" s="359"/>
      <c r="E41" s="359"/>
    </row>
  </sheetData>
  <sheetProtection/>
  <mergeCells count="36">
    <mergeCell ref="B11:F11"/>
    <mergeCell ref="B13:F13"/>
    <mergeCell ref="B31:C32"/>
    <mergeCell ref="D32:E32"/>
    <mergeCell ref="B26:E26"/>
    <mergeCell ref="B27:E27"/>
    <mergeCell ref="B28:E28"/>
    <mergeCell ref="B29:E29"/>
    <mergeCell ref="B30:E30"/>
    <mergeCell ref="B2:E2"/>
    <mergeCell ref="B7:C7"/>
    <mergeCell ref="B5:F5"/>
    <mergeCell ref="B4:F4"/>
    <mergeCell ref="B9:F9"/>
    <mergeCell ref="D7:F7"/>
    <mergeCell ref="B8:F8"/>
    <mergeCell ref="B10:F10"/>
    <mergeCell ref="B40:E40"/>
    <mergeCell ref="B33:E33"/>
    <mergeCell ref="B21:E21"/>
    <mergeCell ref="B12:F12"/>
    <mergeCell ref="C19:F19"/>
    <mergeCell ref="D14:F14"/>
    <mergeCell ref="B14:C14"/>
    <mergeCell ref="B38:F38"/>
    <mergeCell ref="F26:F30"/>
    <mergeCell ref="B41:E41"/>
    <mergeCell ref="C35:C36"/>
    <mergeCell ref="D36:E36"/>
    <mergeCell ref="D35:E35"/>
    <mergeCell ref="E15:F15"/>
    <mergeCell ref="C18:F18"/>
    <mergeCell ref="D17:F17"/>
    <mergeCell ref="B24:E24"/>
    <mergeCell ref="B25:E25"/>
    <mergeCell ref="B16:F1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2" sqref="A12:F12"/>
    </sheetView>
  </sheetViews>
  <sheetFormatPr defaultColWidth="11.421875" defaultRowHeight="12.75"/>
  <cols>
    <col min="1" max="1" width="24.57421875" style="0" customWidth="1"/>
    <col min="7" max="7" width="14.8515625" style="0" customWidth="1"/>
  </cols>
  <sheetData>
    <row r="1" spans="6:7" ht="12.75">
      <c r="F1" s="286" t="s">
        <v>380</v>
      </c>
      <c r="G1" s="281">
        <f>'TAB OG SOMMAIRE'!$D$16</f>
        <v>0</v>
      </c>
    </row>
    <row r="2" spans="1:7" ht="30" customHeight="1">
      <c r="A2" s="411" t="s">
        <v>27</v>
      </c>
      <c r="B2" s="412"/>
      <c r="C2" s="412"/>
      <c r="D2" s="412"/>
      <c r="E2" s="412"/>
      <c r="F2" s="413"/>
      <c r="G2" s="291" t="s">
        <v>176</v>
      </c>
    </row>
    <row r="4" spans="1:7" ht="18" customHeight="1">
      <c r="A4" s="351" t="s">
        <v>62</v>
      </c>
      <c r="B4" s="366"/>
      <c r="C4" s="366"/>
      <c r="D4" s="366"/>
      <c r="E4" s="366"/>
      <c r="F4" s="366"/>
      <c r="G4" s="292" t="s">
        <v>30</v>
      </c>
    </row>
    <row r="5" spans="1:7" ht="12.75">
      <c r="A5" s="414" t="s">
        <v>63</v>
      </c>
      <c r="B5" s="414"/>
      <c r="C5" s="414"/>
      <c r="D5" s="414"/>
      <c r="E5" s="414"/>
      <c r="F5" s="414"/>
      <c r="G5" s="1"/>
    </row>
    <row r="6" spans="1:7" ht="12.75">
      <c r="A6" s="414" t="s">
        <v>95</v>
      </c>
      <c r="B6" s="414"/>
      <c r="C6" s="414"/>
      <c r="D6" s="414"/>
      <c r="E6" s="414"/>
      <c r="F6" s="414"/>
      <c r="G6" s="1"/>
    </row>
    <row r="8" spans="1:7" ht="18" customHeight="1">
      <c r="A8" s="351" t="s">
        <v>5</v>
      </c>
      <c r="B8" s="366"/>
      <c r="C8" s="366"/>
      <c r="D8" s="366"/>
      <c r="E8" s="366"/>
      <c r="F8" s="352"/>
      <c r="G8" s="293" t="s">
        <v>30</v>
      </c>
    </row>
    <row r="9" spans="1:7" ht="38.25" customHeight="1">
      <c r="A9" s="415" t="s">
        <v>366</v>
      </c>
      <c r="B9" s="416"/>
      <c r="C9" s="416"/>
      <c r="D9" s="416"/>
      <c r="E9" s="416"/>
      <c r="F9" s="416"/>
      <c r="G9" s="14"/>
    </row>
    <row r="10" spans="1:7" ht="12.75">
      <c r="A10" s="417" t="s">
        <v>178</v>
      </c>
      <c r="B10" s="418"/>
      <c r="C10" s="418"/>
      <c r="D10" s="418"/>
      <c r="E10" s="418"/>
      <c r="F10" s="418"/>
      <c r="G10" s="1"/>
    </row>
    <row r="11" spans="1:7" ht="12.75">
      <c r="A11" s="419" t="s">
        <v>96</v>
      </c>
      <c r="B11" s="420"/>
      <c r="C11" s="420"/>
      <c r="D11" s="420"/>
      <c r="E11" s="420"/>
      <c r="F11" s="421"/>
      <c r="G11" s="189"/>
    </row>
    <row r="12" spans="1:7" ht="26.25" customHeight="1">
      <c r="A12" s="422" t="s">
        <v>189</v>
      </c>
      <c r="B12" s="423"/>
      <c r="C12" s="423"/>
      <c r="D12" s="423"/>
      <c r="E12" s="423"/>
      <c r="F12" s="424"/>
      <c r="G12" s="1"/>
    </row>
    <row r="13" spans="1:7" ht="12.75">
      <c r="A13" s="422" t="s">
        <v>190</v>
      </c>
      <c r="B13" s="423"/>
      <c r="C13" s="423"/>
      <c r="D13" s="423"/>
      <c r="E13" s="423"/>
      <c r="F13" s="424"/>
      <c r="G13" s="1"/>
    </row>
    <row r="14" spans="1:7" ht="12.75">
      <c r="A14" s="425" t="s">
        <v>65</v>
      </c>
      <c r="B14" s="426"/>
      <c r="C14" s="426"/>
      <c r="D14" s="426"/>
      <c r="E14" s="426"/>
      <c r="F14" s="427"/>
      <c r="G14" s="14"/>
    </row>
    <row r="15" spans="1:7" ht="12.75">
      <c r="A15" s="428" t="s">
        <v>66</v>
      </c>
      <c r="B15" s="378"/>
      <c r="C15" s="378"/>
      <c r="D15" s="378"/>
      <c r="E15" s="378"/>
      <c r="F15" s="379"/>
      <c r="G15" s="195"/>
    </row>
    <row r="16" spans="1:7" ht="12.75">
      <c r="A16" s="428" t="s">
        <v>67</v>
      </c>
      <c r="B16" s="378"/>
      <c r="C16" s="378"/>
      <c r="D16" s="378"/>
      <c r="E16" s="378"/>
      <c r="F16" s="379"/>
      <c r="G16" s="195"/>
    </row>
    <row r="17" spans="1:7" ht="12.75">
      <c r="A17" s="429" t="s">
        <v>191</v>
      </c>
      <c r="B17" s="430"/>
      <c r="C17" s="430"/>
      <c r="D17" s="430"/>
      <c r="E17" s="430"/>
      <c r="F17" s="431"/>
      <c r="G17" s="195"/>
    </row>
    <row r="18" spans="1:7" ht="42" customHeight="1">
      <c r="A18" s="432" t="s">
        <v>367</v>
      </c>
      <c r="B18" s="433"/>
      <c r="C18" s="433"/>
      <c r="D18" s="433"/>
      <c r="E18" s="433"/>
      <c r="F18" s="434"/>
      <c r="G18" s="199"/>
    </row>
    <row r="19" spans="1:7" ht="43.5" customHeight="1">
      <c r="A19" s="435" t="s">
        <v>368</v>
      </c>
      <c r="B19" s="416"/>
      <c r="C19" s="416"/>
      <c r="D19" s="416"/>
      <c r="E19" s="416"/>
      <c r="F19" s="416"/>
      <c r="G19" s="1"/>
    </row>
    <row r="20" spans="1:7" ht="24.75" customHeight="1">
      <c r="A20" s="436" t="s">
        <v>118</v>
      </c>
      <c r="B20" s="437"/>
      <c r="C20" s="437"/>
      <c r="D20" s="437"/>
      <c r="E20" s="437"/>
      <c r="F20" s="437"/>
      <c r="G20" s="438"/>
    </row>
    <row r="21" spans="1:7" ht="12" customHeight="1">
      <c r="A21" s="439"/>
      <c r="B21" s="439"/>
      <c r="C21" s="439"/>
      <c r="D21" s="439"/>
      <c r="E21" s="439"/>
      <c r="F21" s="439"/>
      <c r="G21" s="440"/>
    </row>
    <row r="22" spans="1:7" ht="12" customHeight="1">
      <c r="A22" s="442"/>
      <c r="B22" s="442"/>
      <c r="C22" s="442"/>
      <c r="D22" s="442"/>
      <c r="E22" s="442"/>
      <c r="F22" s="442"/>
      <c r="G22" s="443"/>
    </row>
    <row r="23" spans="1:7" ht="11.25" customHeight="1">
      <c r="A23" s="444" t="s">
        <v>188</v>
      </c>
      <c r="B23" s="445"/>
      <c r="C23" s="445"/>
      <c r="D23" s="445"/>
      <c r="E23" s="445"/>
      <c r="F23" s="445"/>
      <c r="G23" s="270"/>
    </row>
    <row r="24" spans="1:7" ht="12.75">
      <c r="A24" s="271" t="s">
        <v>192</v>
      </c>
      <c r="B24" s="272"/>
      <c r="C24" s="272"/>
      <c r="D24" s="272"/>
      <c r="E24" s="272"/>
      <c r="F24" s="272"/>
      <c r="G24" s="273"/>
    </row>
    <row r="25" spans="1:7" ht="12.75">
      <c r="A25" s="448" t="s">
        <v>194</v>
      </c>
      <c r="B25" s="449"/>
      <c r="C25" s="449"/>
      <c r="D25" s="449"/>
      <c r="E25" s="449"/>
      <c r="F25" s="449"/>
      <c r="G25" s="450"/>
    </row>
    <row r="26" spans="1:7" ht="12.75">
      <c r="A26" s="451"/>
      <c r="B26" s="452"/>
      <c r="C26" s="452"/>
      <c r="D26" s="452"/>
      <c r="E26" s="452"/>
      <c r="F26" s="452"/>
      <c r="G26" s="270"/>
    </row>
    <row r="27" spans="1:7" ht="12.75">
      <c r="A27" s="453"/>
      <c r="B27" s="454"/>
      <c r="C27" s="454"/>
      <c r="D27" s="454"/>
      <c r="E27" s="454"/>
      <c r="F27" s="454"/>
      <c r="G27" s="274"/>
    </row>
    <row r="29" spans="1:7" ht="12.75">
      <c r="A29" s="351" t="s">
        <v>179</v>
      </c>
      <c r="B29" s="366"/>
      <c r="C29" s="366"/>
      <c r="D29" s="366"/>
      <c r="E29" s="366"/>
      <c r="F29" s="352"/>
      <c r="G29" s="293" t="s">
        <v>30</v>
      </c>
    </row>
    <row r="30" spans="1:7" ht="12.75">
      <c r="A30" s="455" t="s">
        <v>195</v>
      </c>
      <c r="B30" s="456"/>
      <c r="C30" s="456"/>
      <c r="D30" s="456"/>
      <c r="E30" s="456"/>
      <c r="F30" s="456"/>
      <c r="G30" s="1"/>
    </row>
    <row r="31" spans="1:7" ht="12.75">
      <c r="A31" s="18"/>
      <c r="B31" s="202"/>
      <c r="C31" s="202"/>
      <c r="D31" s="202"/>
      <c r="E31" s="202"/>
      <c r="F31" s="202"/>
      <c r="G31" s="1"/>
    </row>
    <row r="32" spans="1:7" ht="12.75">
      <c r="A32" s="9"/>
      <c r="B32" s="11"/>
      <c r="C32" s="11"/>
      <c r="D32" s="11"/>
      <c r="E32" s="11"/>
      <c r="F32" s="11"/>
      <c r="G32" s="1"/>
    </row>
    <row r="34" spans="1:7" ht="12.75">
      <c r="A34" s="446" t="s">
        <v>196</v>
      </c>
      <c r="B34" s="446"/>
      <c r="C34" s="446"/>
      <c r="D34" s="446"/>
      <c r="E34" s="446"/>
      <c r="F34" s="446"/>
      <c r="G34" s="447"/>
    </row>
    <row r="35" spans="1:7" ht="51">
      <c r="A35" s="5" t="s">
        <v>193</v>
      </c>
      <c r="B35" s="203" t="s">
        <v>197</v>
      </c>
      <c r="C35" s="203" t="s">
        <v>198</v>
      </c>
      <c r="D35" s="203" t="s">
        <v>199</v>
      </c>
      <c r="E35" s="204" t="s">
        <v>200</v>
      </c>
      <c r="F35" s="203" t="s">
        <v>201</v>
      </c>
      <c r="G35" s="203" t="s">
        <v>202</v>
      </c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1"/>
      <c r="B37" s="1"/>
      <c r="C37" s="1"/>
      <c r="D37" s="1"/>
      <c r="E37" s="1"/>
      <c r="F37" s="1"/>
      <c r="G37" s="1"/>
    </row>
    <row r="38" ht="12.75">
      <c r="A38" t="s">
        <v>400</v>
      </c>
    </row>
    <row r="39" ht="12.75">
      <c r="A39" s="193" t="s">
        <v>401</v>
      </c>
    </row>
    <row r="40" spans="1:7" ht="12.75">
      <c r="A40" s="441" t="s">
        <v>350</v>
      </c>
      <c r="B40" s="441"/>
      <c r="C40" s="441"/>
      <c r="D40" s="441"/>
      <c r="E40" s="441"/>
      <c r="F40" s="441"/>
      <c r="G40" s="441"/>
    </row>
    <row r="41" ht="12.75">
      <c r="A41" s="263" t="s">
        <v>351</v>
      </c>
    </row>
    <row r="42" ht="12.75">
      <c r="A42" s="263" t="s">
        <v>369</v>
      </c>
    </row>
  </sheetData>
  <sheetProtection/>
  <mergeCells count="27">
    <mergeCell ref="A40:G40"/>
    <mergeCell ref="A22:G22"/>
    <mergeCell ref="A23:F23"/>
    <mergeCell ref="A34:G34"/>
    <mergeCell ref="A25:G25"/>
    <mergeCell ref="A26:F26"/>
    <mergeCell ref="A27:F27"/>
    <mergeCell ref="A29:F29"/>
    <mergeCell ref="A30:F30"/>
    <mergeCell ref="A16:F16"/>
    <mergeCell ref="A17:F17"/>
    <mergeCell ref="A18:F18"/>
    <mergeCell ref="A19:F19"/>
    <mergeCell ref="A20:G20"/>
    <mergeCell ref="A21:G21"/>
    <mergeCell ref="A10:F10"/>
    <mergeCell ref="A11:F11"/>
    <mergeCell ref="A12:F12"/>
    <mergeCell ref="A13:F13"/>
    <mergeCell ref="A14:F14"/>
    <mergeCell ref="A15:F15"/>
    <mergeCell ref="A2:F2"/>
    <mergeCell ref="A4:F4"/>
    <mergeCell ref="A5:F5"/>
    <mergeCell ref="A6:F6"/>
    <mergeCell ref="A8:F8"/>
    <mergeCell ref="A9:F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7.421875" style="2" customWidth="1"/>
    <col min="2" max="2" width="53.00390625" style="0" customWidth="1"/>
    <col min="3" max="3" width="19.421875" style="0" customWidth="1"/>
  </cols>
  <sheetData>
    <row r="1" spans="2:3" ht="12.75">
      <c r="B1" s="286" t="s">
        <v>380</v>
      </c>
      <c r="C1" s="281">
        <f>'TAB OG SOMMAIRE'!$D$16</f>
        <v>0</v>
      </c>
    </row>
    <row r="2" spans="1:3" s="4" customFormat="1" ht="24.75" customHeight="1">
      <c r="A2" s="411" t="s">
        <v>162</v>
      </c>
      <c r="B2" s="413"/>
      <c r="C2" s="287" t="s">
        <v>203</v>
      </c>
    </row>
    <row r="3" spans="1:3" s="224" customFormat="1" ht="24.75" customHeight="1">
      <c r="A3" s="223"/>
      <c r="B3" s="223"/>
      <c r="C3" s="225"/>
    </row>
    <row r="4" spans="1:3" s="222" customFormat="1" ht="12.75" customHeight="1">
      <c r="A4" s="465" t="s">
        <v>204</v>
      </c>
      <c r="B4" s="466"/>
      <c r="C4" s="221"/>
    </row>
    <row r="5" spans="1:3" s="4" customFormat="1" ht="24.75" customHeight="1">
      <c r="A5" s="351" t="s">
        <v>205</v>
      </c>
      <c r="B5" s="366"/>
      <c r="C5" s="329" t="s">
        <v>206</v>
      </c>
    </row>
    <row r="6" spans="1:3" ht="16.5" customHeight="1">
      <c r="A6" s="459" t="s">
        <v>207</v>
      </c>
      <c r="B6" s="460"/>
      <c r="C6" s="94"/>
    </row>
    <row r="7" spans="1:3" ht="16.5" customHeight="1">
      <c r="A7" s="463" t="s">
        <v>208</v>
      </c>
      <c r="B7" s="464"/>
      <c r="C7" s="94"/>
    </row>
    <row r="8" spans="1:3" ht="16.5" customHeight="1">
      <c r="A8" s="459" t="s">
        <v>209</v>
      </c>
      <c r="B8" s="460"/>
      <c r="C8" s="94"/>
    </row>
    <row r="9" spans="1:3" ht="16.5" customHeight="1">
      <c r="A9" s="461" t="s">
        <v>210</v>
      </c>
      <c r="B9" s="462"/>
      <c r="C9" s="94"/>
    </row>
    <row r="10" spans="1:3" ht="16.5" customHeight="1">
      <c r="A10" s="461" t="s">
        <v>211</v>
      </c>
      <c r="B10" s="462"/>
      <c r="C10" s="94"/>
    </row>
    <row r="11" spans="1:3" ht="16.5" customHeight="1">
      <c r="A11" s="463" t="s">
        <v>212</v>
      </c>
      <c r="B11" s="464"/>
      <c r="C11" s="94"/>
    </row>
    <row r="12" spans="1:3" ht="16.5" customHeight="1">
      <c r="A12" s="459" t="s">
        <v>213</v>
      </c>
      <c r="B12" s="460"/>
      <c r="C12" s="94"/>
    </row>
    <row r="13" spans="1:3" ht="16.5" customHeight="1">
      <c r="A13" s="457"/>
      <c r="B13" s="458"/>
      <c r="C13" s="94"/>
    </row>
    <row r="14" spans="1:3" ht="16.5" customHeight="1">
      <c r="A14" s="457"/>
      <c r="B14" s="458"/>
      <c r="C14" s="94"/>
    </row>
    <row r="17" ht="12.75">
      <c r="A17" s="264" t="s">
        <v>352</v>
      </c>
    </row>
    <row r="18" ht="12.75">
      <c r="A18" s="264" t="s">
        <v>353</v>
      </c>
    </row>
    <row r="19" ht="12.75">
      <c r="A19" s="264" t="s">
        <v>354</v>
      </c>
    </row>
    <row r="20" ht="12.75">
      <c r="A20" s="264" t="s">
        <v>355</v>
      </c>
    </row>
    <row r="21" ht="12.75">
      <c r="A21" s="264"/>
    </row>
    <row r="22" ht="12.75">
      <c r="A22" s="609" t="s">
        <v>408</v>
      </c>
    </row>
    <row r="23" ht="12.75">
      <c r="A23" s="609" t="s">
        <v>402</v>
      </c>
    </row>
    <row r="24" ht="12.75">
      <c r="A24" s="609" t="s">
        <v>409</v>
      </c>
    </row>
    <row r="25" ht="12.75">
      <c r="A25" s="609" t="s">
        <v>403</v>
      </c>
    </row>
    <row r="26" ht="12.75">
      <c r="A26" s="609" t="s">
        <v>404</v>
      </c>
    </row>
    <row r="27" ht="12.75">
      <c r="A27" s="609" t="s">
        <v>405</v>
      </c>
    </row>
    <row r="28" ht="12.75">
      <c r="A28" s="609" t="s">
        <v>410</v>
      </c>
    </row>
    <row r="29" ht="12.75">
      <c r="A29" s="609" t="s">
        <v>406</v>
      </c>
    </row>
    <row r="30" spans="1:3" ht="12.75">
      <c r="A30" s="609" t="s">
        <v>407</v>
      </c>
      <c r="B30" s="4"/>
      <c r="C30" s="4"/>
    </row>
    <row r="31" spans="2:3" ht="12.75">
      <c r="B31" s="4"/>
      <c r="C31" s="4"/>
    </row>
  </sheetData>
  <sheetProtection/>
  <mergeCells count="12">
    <mergeCell ref="A2:B2"/>
    <mergeCell ref="A4:B4"/>
    <mergeCell ref="A5:B5"/>
    <mergeCell ref="A6:B6"/>
    <mergeCell ref="A7:B7"/>
    <mergeCell ref="A13:B13"/>
    <mergeCell ref="A14:B14"/>
    <mergeCell ref="A8:B8"/>
    <mergeCell ref="A10:B10"/>
    <mergeCell ref="A11:B11"/>
    <mergeCell ref="A9:B9"/>
    <mergeCell ref="A12:B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5">
      <selection activeCell="B43" sqref="B43"/>
    </sheetView>
  </sheetViews>
  <sheetFormatPr defaultColWidth="11.421875" defaultRowHeight="12.75"/>
  <cols>
    <col min="1" max="1" width="2.7109375" style="205" customWidth="1"/>
    <col min="2" max="2" width="39.140625" style="205" customWidth="1"/>
    <col min="3" max="3" width="14.7109375" style="205" customWidth="1"/>
    <col min="4" max="5" width="7.7109375" style="205" customWidth="1"/>
    <col min="6" max="6" width="14.7109375" style="205" customWidth="1"/>
    <col min="7" max="16384" width="11.421875" style="205" customWidth="1"/>
  </cols>
  <sheetData>
    <row r="1" spans="5:6" ht="12.75">
      <c r="E1" s="286" t="s">
        <v>380</v>
      </c>
      <c r="F1" s="281">
        <f>'TAB OG SOMMAIRE'!$D$16</f>
        <v>0</v>
      </c>
    </row>
    <row r="2" spans="2:6" ht="30" customHeight="1">
      <c r="B2" s="486" t="s">
        <v>215</v>
      </c>
      <c r="C2" s="487"/>
      <c r="D2" s="487"/>
      <c r="E2" s="488"/>
      <c r="F2" s="330" t="s">
        <v>214</v>
      </c>
    </row>
    <row r="5" spans="2:6" ht="12.75">
      <c r="B5" s="493" t="s">
        <v>204</v>
      </c>
      <c r="C5" s="494"/>
      <c r="D5" s="494"/>
      <c r="E5" s="495"/>
      <c r="F5" s="207"/>
    </row>
    <row r="6" spans="2:6" ht="11.25" customHeight="1">
      <c r="B6" s="489" t="s">
        <v>216</v>
      </c>
      <c r="C6" s="491" t="s">
        <v>68</v>
      </c>
      <c r="D6" s="479" t="s">
        <v>219</v>
      </c>
      <c r="E6" s="480"/>
      <c r="F6" s="477" t="s">
        <v>220</v>
      </c>
    </row>
    <row r="7" spans="2:6" ht="12.75">
      <c r="B7" s="490"/>
      <c r="C7" s="492"/>
      <c r="D7" s="481"/>
      <c r="E7" s="482"/>
      <c r="F7" s="478"/>
    </row>
    <row r="8" spans="2:6" ht="15" customHeight="1">
      <c r="B8" s="218" t="s">
        <v>217</v>
      </c>
      <c r="C8" s="206"/>
      <c r="D8" s="469"/>
      <c r="E8" s="470"/>
      <c r="F8" s="207"/>
    </row>
    <row r="9" spans="2:6" ht="15" customHeight="1">
      <c r="B9" s="207" t="s">
        <v>218</v>
      </c>
      <c r="C9" s="208"/>
      <c r="D9" s="467"/>
      <c r="E9" s="468"/>
      <c r="F9" s="209"/>
    </row>
    <row r="10" spans="2:6" ht="15" customHeight="1">
      <c r="B10" s="207" t="s">
        <v>221</v>
      </c>
      <c r="C10" s="208"/>
      <c r="D10" s="469"/>
      <c r="E10" s="470"/>
      <c r="F10" s="209"/>
    </row>
    <row r="11" spans="2:6" ht="15" customHeight="1">
      <c r="B11" s="207" t="s">
        <v>222</v>
      </c>
      <c r="C11" s="208"/>
      <c r="D11" s="467"/>
      <c r="E11" s="468"/>
      <c r="F11" s="209"/>
    </row>
    <row r="12" spans="2:6" ht="15" customHeight="1">
      <c r="B12" s="207" t="s">
        <v>223</v>
      </c>
      <c r="C12" s="208"/>
      <c r="D12" s="467"/>
      <c r="E12" s="468"/>
      <c r="F12" s="209"/>
    </row>
    <row r="13" spans="2:6" ht="15" customHeight="1">
      <c r="B13" s="207" t="s">
        <v>224</v>
      </c>
      <c r="C13" s="206"/>
      <c r="D13" s="469"/>
      <c r="E13" s="470"/>
      <c r="F13" s="207"/>
    </row>
    <row r="14" spans="2:6" ht="15" customHeight="1">
      <c r="B14" s="207" t="s">
        <v>225</v>
      </c>
      <c r="C14" s="206"/>
      <c r="D14" s="469"/>
      <c r="E14" s="470"/>
      <c r="F14" s="207"/>
    </row>
    <row r="15" spans="2:6" ht="25.5">
      <c r="B15" s="217" t="s">
        <v>232</v>
      </c>
      <c r="C15" s="208"/>
      <c r="D15" s="467"/>
      <c r="E15" s="468"/>
      <c r="F15" s="209"/>
    </row>
    <row r="16" spans="2:6" ht="25.5">
      <c r="B16" s="217" t="s">
        <v>233</v>
      </c>
      <c r="C16" s="208"/>
      <c r="D16" s="467"/>
      <c r="E16" s="468"/>
      <c r="F16" s="209"/>
    </row>
    <row r="17" spans="2:6" ht="25.5">
      <c r="B17" s="217" t="s">
        <v>234</v>
      </c>
      <c r="C17" s="208"/>
      <c r="D17" s="467"/>
      <c r="E17" s="468"/>
      <c r="F17" s="209"/>
    </row>
    <row r="18" spans="2:6" ht="41.25" customHeight="1">
      <c r="B18" s="217" t="s">
        <v>235</v>
      </c>
      <c r="C18" s="206"/>
      <c r="D18" s="469"/>
      <c r="E18" s="470"/>
      <c r="F18" s="207"/>
    </row>
    <row r="19" spans="2:6" ht="25.5">
      <c r="B19" s="217" t="s">
        <v>236</v>
      </c>
      <c r="C19" s="206"/>
      <c r="D19" s="469"/>
      <c r="E19" s="470"/>
      <c r="F19" s="207"/>
    </row>
    <row r="20" spans="2:6" ht="25.5">
      <c r="B20" s="217" t="s">
        <v>237</v>
      </c>
      <c r="C20" s="208"/>
      <c r="D20" s="467"/>
      <c r="E20" s="468"/>
      <c r="F20" s="209"/>
    </row>
    <row r="21" spans="2:6" ht="15" customHeight="1">
      <c r="B21" s="267" t="s">
        <v>370</v>
      </c>
      <c r="C21" s="208"/>
      <c r="D21" s="467"/>
      <c r="E21" s="468"/>
      <c r="F21" s="209"/>
    </row>
    <row r="22" spans="2:6" ht="15" customHeight="1">
      <c r="B22" s="210" t="s">
        <v>226</v>
      </c>
      <c r="C22" s="208"/>
      <c r="D22" s="467"/>
      <c r="E22" s="468"/>
      <c r="F22" s="209"/>
    </row>
    <row r="23" spans="2:6" ht="15" customHeight="1">
      <c r="B23" s="211" t="s">
        <v>371</v>
      </c>
      <c r="C23" s="208"/>
      <c r="D23" s="467"/>
      <c r="E23" s="468"/>
      <c r="F23" s="209"/>
    </row>
    <row r="24" spans="2:6" ht="15" customHeight="1">
      <c r="B24" s="210" t="s">
        <v>238</v>
      </c>
      <c r="C24" s="208"/>
      <c r="D24" s="467"/>
      <c r="E24" s="468"/>
      <c r="F24" s="209"/>
    </row>
    <row r="25" spans="2:6" ht="15" customHeight="1">
      <c r="B25" s="210" t="s">
        <v>227</v>
      </c>
      <c r="C25" s="208"/>
      <c r="D25" s="467"/>
      <c r="E25" s="468"/>
      <c r="F25" s="209"/>
    </row>
    <row r="26" spans="2:6" ht="15" customHeight="1">
      <c r="B26" s="210" t="s">
        <v>229</v>
      </c>
      <c r="C26" s="208"/>
      <c r="D26" s="467"/>
      <c r="E26" s="468"/>
      <c r="F26" s="209"/>
    </row>
    <row r="27" spans="2:6" ht="15" customHeight="1">
      <c r="B27" s="210" t="s">
        <v>228</v>
      </c>
      <c r="C27" s="206"/>
      <c r="D27" s="469"/>
      <c r="E27" s="470"/>
      <c r="F27" s="207"/>
    </row>
    <row r="28" spans="2:6" ht="12.75">
      <c r="B28" s="210" t="s">
        <v>230</v>
      </c>
      <c r="C28" s="208"/>
      <c r="D28" s="467"/>
      <c r="E28" s="468"/>
      <c r="F28" s="209"/>
    </row>
    <row r="29" spans="2:6" ht="12.75">
      <c r="B29" s="207" t="s">
        <v>231</v>
      </c>
      <c r="C29" s="206"/>
      <c r="D29" s="469"/>
      <c r="E29" s="470"/>
      <c r="F29" s="207"/>
    </row>
    <row r="30" spans="2:6" ht="12.75">
      <c r="B30" s="483" t="s">
        <v>239</v>
      </c>
      <c r="C30" s="471"/>
      <c r="D30" s="473"/>
      <c r="E30" s="474"/>
      <c r="F30" s="471"/>
    </row>
    <row r="31" spans="2:6" ht="12.75">
      <c r="B31" s="484"/>
      <c r="C31" s="472"/>
      <c r="D31" s="475"/>
      <c r="E31" s="476"/>
      <c r="F31" s="472"/>
    </row>
    <row r="32" spans="2:6" ht="12.75">
      <c r="B32" s="212"/>
      <c r="C32" s="209"/>
      <c r="D32" s="467"/>
      <c r="E32" s="468"/>
      <c r="F32" s="213"/>
    </row>
    <row r="35" spans="2:3" ht="12.75">
      <c r="B35" s="205" t="s">
        <v>240</v>
      </c>
      <c r="C35" s="205" t="s">
        <v>241</v>
      </c>
    </row>
    <row r="36" ht="12.75">
      <c r="C36" s="205" t="s">
        <v>242</v>
      </c>
    </row>
    <row r="38" spans="2:6" ht="29.25" customHeight="1">
      <c r="B38" s="485" t="s">
        <v>243</v>
      </c>
      <c r="C38" s="485"/>
      <c r="D38" s="485"/>
      <c r="E38" s="485"/>
      <c r="F38" s="485"/>
    </row>
    <row r="39" spans="1:6" ht="12.75">
      <c r="A39" s="205" t="s">
        <v>411</v>
      </c>
      <c r="B39" s="343"/>
      <c r="C39" s="343"/>
      <c r="D39" s="343"/>
      <c r="E39" s="343"/>
      <c r="F39" s="343"/>
    </row>
    <row r="40" spans="1:6" ht="12.75">
      <c r="A40" s="205" t="s">
        <v>412</v>
      </c>
      <c r="B40" s="343"/>
      <c r="C40" s="343"/>
      <c r="D40" s="343"/>
      <c r="E40" s="343"/>
      <c r="F40" s="343"/>
    </row>
    <row r="41" spans="1:6" ht="12.75">
      <c r="A41" s="205" t="s">
        <v>413</v>
      </c>
      <c r="B41" s="343"/>
      <c r="C41" s="343"/>
      <c r="D41" s="343"/>
      <c r="E41" s="343"/>
      <c r="F41" s="343"/>
    </row>
    <row r="42" spans="2:6" ht="12.75">
      <c r="B42" s="343"/>
      <c r="C42" s="343"/>
      <c r="D42" s="343"/>
      <c r="E42" s="343"/>
      <c r="F42" s="343"/>
    </row>
    <row r="43" spans="2:6" ht="12.75">
      <c r="B43" s="343"/>
      <c r="C43" s="343"/>
      <c r="D43" s="343"/>
      <c r="E43" s="343"/>
      <c r="F43" s="343"/>
    </row>
    <row r="44" spans="1:6" ht="12.75">
      <c r="A44" s="610" t="s">
        <v>416</v>
      </c>
      <c r="B44" s="343"/>
      <c r="C44" s="343"/>
      <c r="D44" s="343"/>
      <c r="E44" s="343"/>
      <c r="F44" s="343"/>
    </row>
    <row r="45" spans="1:6" ht="12.75">
      <c r="A45" s="205" t="s">
        <v>414</v>
      </c>
      <c r="B45" s="343"/>
      <c r="C45" s="343"/>
      <c r="D45" s="343"/>
      <c r="E45" s="343"/>
      <c r="F45" s="343"/>
    </row>
    <row r="46" ht="12.75">
      <c r="A46" s="205" t="s">
        <v>415</v>
      </c>
    </row>
    <row r="47" spans="2:6" ht="27.75" customHeight="1">
      <c r="B47" s="343"/>
      <c r="C47" s="343"/>
      <c r="D47" s="343"/>
      <c r="E47" s="343"/>
      <c r="F47" s="343"/>
    </row>
  </sheetData>
  <sheetProtection/>
  <mergeCells count="35">
    <mergeCell ref="B38:F38"/>
    <mergeCell ref="B2:E2"/>
    <mergeCell ref="B6:B7"/>
    <mergeCell ref="C6:C7"/>
    <mergeCell ref="D11:E11"/>
    <mergeCell ref="D12:E12"/>
    <mergeCell ref="D13:E13"/>
    <mergeCell ref="B5:E5"/>
    <mergeCell ref="D8:E8"/>
    <mergeCell ref="D9:E9"/>
    <mergeCell ref="D32:E32"/>
    <mergeCell ref="B30:B31"/>
    <mergeCell ref="D14:E14"/>
    <mergeCell ref="C30:C31"/>
    <mergeCell ref="D19:E19"/>
    <mergeCell ref="D20:E20"/>
    <mergeCell ref="D21:E21"/>
    <mergeCell ref="D22:E22"/>
    <mergeCell ref="D23:E23"/>
    <mergeCell ref="D25:E25"/>
    <mergeCell ref="F6:F7"/>
    <mergeCell ref="D6:E7"/>
    <mergeCell ref="D15:E15"/>
    <mergeCell ref="D16:E16"/>
    <mergeCell ref="D17:E17"/>
    <mergeCell ref="D18:E18"/>
    <mergeCell ref="D10:E10"/>
    <mergeCell ref="D24:E24"/>
    <mergeCell ref="D26:E26"/>
    <mergeCell ref="D27:E27"/>
    <mergeCell ref="D28:E28"/>
    <mergeCell ref="F30:F31"/>
    <mergeCell ref="D30:E30"/>
    <mergeCell ref="D29:E29"/>
    <mergeCell ref="D31:E3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39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2.7109375" style="205" customWidth="1"/>
    <col min="2" max="2" width="15.28125" style="215" customWidth="1"/>
    <col min="3" max="3" width="14.7109375" style="205" customWidth="1"/>
    <col min="4" max="4" width="7.7109375" style="205" customWidth="1"/>
    <col min="5" max="5" width="29.7109375" style="205" customWidth="1"/>
    <col min="6" max="6" width="14.7109375" style="205" customWidth="1"/>
    <col min="7" max="16384" width="11.421875" style="205" customWidth="1"/>
  </cols>
  <sheetData>
    <row r="1" spans="5:6" ht="12.75">
      <c r="E1" s="286" t="s">
        <v>380</v>
      </c>
      <c r="F1" s="281">
        <f>'TAB OG SOMMAIRE'!$D$16</f>
        <v>0</v>
      </c>
    </row>
    <row r="2" spans="2:6" ht="30" customHeight="1">
      <c r="B2" s="486" t="s">
        <v>360</v>
      </c>
      <c r="C2" s="487"/>
      <c r="D2" s="487"/>
      <c r="E2" s="488"/>
      <c r="F2" s="330" t="s">
        <v>244</v>
      </c>
    </row>
    <row r="5" spans="2:6" ht="12.75">
      <c r="B5" s="493" t="s">
        <v>204</v>
      </c>
      <c r="C5" s="494"/>
      <c r="D5" s="494"/>
      <c r="E5" s="495"/>
      <c r="F5" s="207"/>
    </row>
    <row r="6" spans="2:6" ht="11.25" customHeight="1">
      <c r="B6" s="489" t="s">
        <v>245</v>
      </c>
      <c r="C6" s="496" t="s">
        <v>246</v>
      </c>
      <c r="D6" s="497"/>
      <c r="E6" s="497"/>
      <c r="F6" s="500" t="s">
        <v>247</v>
      </c>
    </row>
    <row r="7" spans="2:6" ht="12.75">
      <c r="B7" s="490"/>
      <c r="C7" s="498"/>
      <c r="D7" s="499"/>
      <c r="E7" s="499"/>
      <c r="F7" s="501"/>
    </row>
    <row r="8" spans="2:7" ht="15" customHeight="1">
      <c r="B8" s="226"/>
      <c r="C8" s="229"/>
      <c r="D8" s="230"/>
      <c r="E8" s="231"/>
      <c r="F8" s="234"/>
      <c r="G8" s="233"/>
    </row>
    <row r="9" spans="2:7" ht="15" customHeight="1">
      <c r="B9" s="216" t="s">
        <v>248</v>
      </c>
      <c r="C9" s="229" t="s">
        <v>249</v>
      </c>
      <c r="D9" s="230"/>
      <c r="E9" s="231"/>
      <c r="F9" s="209"/>
      <c r="G9" s="214"/>
    </row>
    <row r="10" spans="2:7" ht="15" customHeight="1">
      <c r="B10" s="216" t="s">
        <v>250</v>
      </c>
      <c r="C10" s="229" t="s">
        <v>251</v>
      </c>
      <c r="D10" s="230"/>
      <c r="E10" s="231"/>
      <c r="F10" s="209"/>
      <c r="G10" s="214"/>
    </row>
    <row r="11" spans="2:6" ht="15" customHeight="1">
      <c r="B11" s="216" t="s">
        <v>252</v>
      </c>
      <c r="C11" s="229" t="s">
        <v>253</v>
      </c>
      <c r="D11" s="230"/>
      <c r="E11" s="231"/>
      <c r="F11" s="209"/>
    </row>
    <row r="12" spans="2:6" ht="15" customHeight="1">
      <c r="B12" s="216" t="s">
        <v>254</v>
      </c>
      <c r="C12" s="229" t="s">
        <v>255</v>
      </c>
      <c r="D12" s="230"/>
      <c r="E12" s="231"/>
      <c r="F12" s="209"/>
    </row>
    <row r="13" spans="2:6" ht="15" customHeight="1">
      <c r="B13" s="216" t="s">
        <v>256</v>
      </c>
      <c r="C13" s="229" t="s">
        <v>257</v>
      </c>
      <c r="D13" s="230"/>
      <c r="E13" s="231"/>
      <c r="F13" s="207"/>
    </row>
    <row r="14" spans="2:6" ht="15" customHeight="1">
      <c r="B14" s="216" t="s">
        <v>258</v>
      </c>
      <c r="C14" s="229" t="s">
        <v>259</v>
      </c>
      <c r="D14" s="230"/>
      <c r="E14" s="231"/>
      <c r="F14" s="207"/>
    </row>
    <row r="15" spans="2:6" ht="15" customHeight="1">
      <c r="B15" s="227" t="s">
        <v>260</v>
      </c>
      <c r="C15" s="229" t="s">
        <v>261</v>
      </c>
      <c r="D15" s="230"/>
      <c r="E15" s="231"/>
      <c r="F15" s="209"/>
    </row>
    <row r="16" spans="2:6" ht="15" customHeight="1">
      <c r="B16" s="227" t="s">
        <v>262</v>
      </c>
      <c r="C16" s="229" t="s">
        <v>263</v>
      </c>
      <c r="D16" s="230"/>
      <c r="E16" s="231"/>
      <c r="F16" s="209"/>
    </row>
    <row r="17" spans="2:6" ht="15" customHeight="1">
      <c r="B17" s="227" t="s">
        <v>264</v>
      </c>
      <c r="C17" s="229" t="s">
        <v>265</v>
      </c>
      <c r="D17" s="230"/>
      <c r="E17" s="231"/>
      <c r="F17" s="209"/>
    </row>
    <row r="18" spans="2:6" ht="15" customHeight="1">
      <c r="B18" s="227" t="s">
        <v>266</v>
      </c>
      <c r="C18" s="229" t="s">
        <v>267</v>
      </c>
      <c r="D18" s="230"/>
      <c r="E18" s="231"/>
      <c r="F18" s="207"/>
    </row>
    <row r="19" spans="2:6" ht="15" customHeight="1">
      <c r="B19" s="227"/>
      <c r="C19" s="229"/>
      <c r="D19" s="230"/>
      <c r="E19" s="231"/>
      <c r="F19" s="207"/>
    </row>
    <row r="20" spans="2:6" ht="15" customHeight="1">
      <c r="B20" s="227"/>
      <c r="C20" s="229"/>
      <c r="D20" s="230"/>
      <c r="E20" s="231"/>
      <c r="F20" s="209"/>
    </row>
    <row r="21" spans="2:6" ht="15" customHeight="1">
      <c r="B21" s="331" t="s">
        <v>268</v>
      </c>
      <c r="C21" s="332" t="s">
        <v>269</v>
      </c>
      <c r="D21" s="333"/>
      <c r="E21" s="334"/>
      <c r="F21" s="335"/>
    </row>
    <row r="22" spans="2:6" ht="15" customHeight="1">
      <c r="B22" s="219"/>
      <c r="C22" s="229"/>
      <c r="D22" s="230"/>
      <c r="E22" s="231"/>
      <c r="F22" s="209"/>
    </row>
    <row r="23" spans="2:6" ht="15" customHeight="1">
      <c r="B23" s="228" t="s">
        <v>270</v>
      </c>
      <c r="C23" s="229" t="s">
        <v>271</v>
      </c>
      <c r="D23" s="230"/>
      <c r="E23" s="231"/>
      <c r="F23" s="209"/>
    </row>
    <row r="24" spans="2:6" ht="15" customHeight="1">
      <c r="B24" s="219" t="s">
        <v>272</v>
      </c>
      <c r="C24" s="229" t="s">
        <v>273</v>
      </c>
      <c r="D24" s="230"/>
      <c r="E24" s="231"/>
      <c r="F24" s="209"/>
    </row>
    <row r="25" spans="2:6" ht="15" customHeight="1">
      <c r="B25" s="219" t="s">
        <v>274</v>
      </c>
      <c r="C25" s="229" t="s">
        <v>275</v>
      </c>
      <c r="D25" s="230"/>
      <c r="E25" s="231"/>
      <c r="F25" s="209"/>
    </row>
    <row r="26" spans="2:6" ht="15" customHeight="1">
      <c r="B26" s="219" t="s">
        <v>276</v>
      </c>
      <c r="C26" s="229" t="s">
        <v>277</v>
      </c>
      <c r="D26" s="230"/>
      <c r="E26" s="231"/>
      <c r="F26" s="209"/>
    </row>
    <row r="27" spans="2:6" ht="15" customHeight="1">
      <c r="B27" s="219" t="s">
        <v>278</v>
      </c>
      <c r="C27" s="229" t="s">
        <v>279</v>
      </c>
      <c r="D27" s="230"/>
      <c r="E27" s="231"/>
      <c r="F27" s="207"/>
    </row>
    <row r="28" spans="2:6" ht="15" customHeight="1">
      <c r="B28" s="219" t="s">
        <v>280</v>
      </c>
      <c r="C28" s="268" t="s">
        <v>372</v>
      </c>
      <c r="D28" s="230"/>
      <c r="E28" s="231"/>
      <c r="F28" s="209"/>
    </row>
    <row r="29" spans="2:6" ht="15" customHeight="1">
      <c r="B29" s="216" t="s">
        <v>281</v>
      </c>
      <c r="C29" s="229" t="s">
        <v>282</v>
      </c>
      <c r="D29" s="230"/>
      <c r="E29" s="231"/>
      <c r="F29" s="207"/>
    </row>
    <row r="30" spans="2:6" ht="15" customHeight="1">
      <c r="B30" s="235" t="s">
        <v>283</v>
      </c>
      <c r="C30" s="229" t="s">
        <v>284</v>
      </c>
      <c r="D30" s="230"/>
      <c r="E30" s="231"/>
      <c r="F30" s="471"/>
    </row>
    <row r="31" spans="2:6" ht="15" customHeight="1">
      <c r="B31" s="220"/>
      <c r="C31" s="229"/>
      <c r="D31" s="230"/>
      <c r="E31" s="231"/>
      <c r="F31" s="472"/>
    </row>
    <row r="32" spans="2:6" ht="15" customHeight="1">
      <c r="B32" s="220"/>
      <c r="C32" s="229"/>
      <c r="D32" s="230"/>
      <c r="E32" s="231"/>
      <c r="F32" s="232"/>
    </row>
    <row r="33" spans="2:6" ht="15" customHeight="1">
      <c r="B33" s="336" t="s">
        <v>285</v>
      </c>
      <c r="C33" s="332" t="s">
        <v>286</v>
      </c>
      <c r="D33" s="337"/>
      <c r="E33" s="338"/>
      <c r="F33" s="339"/>
    </row>
    <row r="34" spans="2:6" ht="15" customHeight="1">
      <c r="B34" s="220"/>
      <c r="C34" s="229"/>
      <c r="D34" s="230"/>
      <c r="E34" s="231"/>
      <c r="F34" s="232"/>
    </row>
    <row r="35" spans="2:6" ht="15" customHeight="1">
      <c r="B35" s="336" t="s">
        <v>287</v>
      </c>
      <c r="C35" s="332" t="s">
        <v>288</v>
      </c>
      <c r="D35" s="337"/>
      <c r="E35" s="338"/>
      <c r="F35" s="340"/>
    </row>
    <row r="36" spans="2:6" ht="15" customHeight="1">
      <c r="B36" s="240" t="s">
        <v>289</v>
      </c>
      <c r="C36" s="236" t="s">
        <v>292</v>
      </c>
      <c r="D36" s="237"/>
      <c r="E36" s="238"/>
      <c r="F36" s="239"/>
    </row>
    <row r="37" spans="2:6" ht="15" customHeight="1">
      <c r="B37" s="240" t="s">
        <v>290</v>
      </c>
      <c r="C37" s="236" t="s">
        <v>293</v>
      </c>
      <c r="D37" s="237"/>
      <c r="E37" s="238"/>
      <c r="F37" s="239"/>
    </row>
    <row r="38" spans="2:6" ht="15" customHeight="1">
      <c r="B38" s="240" t="s">
        <v>291</v>
      </c>
      <c r="C38" s="236" t="s">
        <v>294</v>
      </c>
      <c r="D38" s="237"/>
      <c r="E38" s="238"/>
      <c r="F38" s="239"/>
    </row>
    <row r="39" spans="2:6" ht="15" customHeight="1">
      <c r="B39" s="336" t="s">
        <v>295</v>
      </c>
      <c r="C39" s="341" t="s">
        <v>373</v>
      </c>
      <c r="D39" s="333"/>
      <c r="E39" s="334"/>
      <c r="F39" s="342"/>
    </row>
    <row r="40" ht="15" customHeight="1"/>
  </sheetData>
  <sheetProtection sheet="1"/>
  <mergeCells count="6">
    <mergeCell ref="F30:F31"/>
    <mergeCell ref="C6:E7"/>
    <mergeCell ref="B2:E2"/>
    <mergeCell ref="B5:E5"/>
    <mergeCell ref="B6:B7"/>
    <mergeCell ref="F6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K1" sqref="K1:L1"/>
    </sheetView>
  </sheetViews>
  <sheetFormatPr defaultColWidth="11.421875" defaultRowHeight="12.75"/>
  <cols>
    <col min="1" max="1" width="16.140625" style="0" customWidth="1"/>
    <col min="2" max="2" width="29.140625" style="0" customWidth="1"/>
    <col min="3" max="12" width="12.57421875" style="0" customWidth="1"/>
  </cols>
  <sheetData>
    <row r="1" spans="4:12" ht="12.75">
      <c r="D1" s="542"/>
      <c r="E1" s="542"/>
      <c r="F1" s="542"/>
      <c r="G1" s="542"/>
      <c r="K1" s="286" t="s">
        <v>380</v>
      </c>
      <c r="L1" s="281">
        <f>'TAB OG SOMMAIRE'!$D$16</f>
        <v>0</v>
      </c>
    </row>
    <row r="2" spans="1:13" ht="21" customHeight="1">
      <c r="A2" s="526" t="s">
        <v>107</v>
      </c>
      <c r="B2" s="527"/>
      <c r="C2" s="527"/>
      <c r="D2" s="527"/>
      <c r="E2" s="527"/>
      <c r="F2" s="527"/>
      <c r="G2" s="527"/>
      <c r="H2" s="527"/>
      <c r="I2" s="527"/>
      <c r="J2" s="527"/>
      <c r="K2" s="528"/>
      <c r="L2" s="328" t="s">
        <v>160</v>
      </c>
      <c r="M2" s="22"/>
    </row>
    <row r="3" spans="1:11" ht="11.25" customHeight="1">
      <c r="A3" s="23"/>
      <c r="B3" s="23"/>
      <c r="C3" s="23"/>
      <c r="D3" s="23"/>
      <c r="E3" s="23"/>
      <c r="F3" s="23"/>
      <c r="G3" s="23"/>
      <c r="H3" s="24"/>
      <c r="I3" s="24"/>
      <c r="J3" s="24"/>
      <c r="K3" s="24"/>
    </row>
    <row r="4" spans="1:12" ht="18" customHeight="1">
      <c r="A4" s="547" t="s">
        <v>92</v>
      </c>
      <c r="B4" s="547"/>
      <c r="C4" s="547"/>
      <c r="D4" s="547"/>
      <c r="E4" s="547"/>
      <c r="F4" s="547"/>
      <c r="G4" s="547"/>
      <c r="H4" s="548"/>
      <c r="I4" s="326"/>
      <c r="J4" s="326"/>
      <c r="K4" s="327"/>
      <c r="L4" s="293" t="s">
        <v>30</v>
      </c>
    </row>
    <row r="5" spans="1:12" ht="13.5" customHeight="1">
      <c r="A5" s="509" t="s">
        <v>123</v>
      </c>
      <c r="B5" s="510"/>
      <c r="C5" s="510"/>
      <c r="D5" s="510"/>
      <c r="E5" s="510"/>
      <c r="F5" s="510"/>
      <c r="G5" s="510"/>
      <c r="H5" s="510"/>
      <c r="I5" s="25"/>
      <c r="J5" s="25"/>
      <c r="K5" s="25"/>
      <c r="L5" s="96"/>
    </row>
    <row r="6" spans="1:12" ht="13.5" customHeight="1">
      <c r="A6" s="83" t="s">
        <v>100</v>
      </c>
      <c r="B6" s="84"/>
      <c r="C6" s="84"/>
      <c r="D6" s="84"/>
      <c r="E6" s="84"/>
      <c r="F6" s="84"/>
      <c r="G6" s="84"/>
      <c r="H6" s="84"/>
      <c r="I6" s="84"/>
      <c r="J6" s="84"/>
      <c r="K6" s="73"/>
      <c r="L6" s="96"/>
    </row>
    <row r="7" spans="1:12" ht="25.5" customHeight="1">
      <c r="A7" s="324" t="s">
        <v>6</v>
      </c>
      <c r="B7" s="550" t="s">
        <v>139</v>
      </c>
      <c r="C7" s="533" t="s">
        <v>7</v>
      </c>
      <c r="D7" s="535" t="s">
        <v>8</v>
      </c>
      <c r="E7" s="536"/>
      <c r="F7" s="536"/>
      <c r="G7" s="536"/>
      <c r="H7" s="536"/>
      <c r="I7" s="536"/>
      <c r="J7" s="536"/>
      <c r="K7" s="536"/>
      <c r="L7" s="537"/>
    </row>
    <row r="8" spans="1:12" ht="30" customHeight="1">
      <c r="A8" s="325"/>
      <c r="B8" s="551"/>
      <c r="C8" s="534"/>
      <c r="D8" s="305" t="s">
        <v>135</v>
      </c>
      <c r="E8" s="305" t="s">
        <v>141</v>
      </c>
      <c r="F8" s="305" t="s">
        <v>141</v>
      </c>
      <c r="G8" s="305" t="s">
        <v>141</v>
      </c>
      <c r="H8" s="305" t="s">
        <v>141</v>
      </c>
      <c r="I8" s="305" t="s">
        <v>141</v>
      </c>
      <c r="J8" s="305" t="s">
        <v>141</v>
      </c>
      <c r="K8" s="305" t="s">
        <v>141</v>
      </c>
      <c r="L8" s="305" t="s">
        <v>141</v>
      </c>
    </row>
    <row r="9" spans="1:12" ht="15" customHeight="1">
      <c r="A9" s="97"/>
      <c r="B9" s="36" t="s">
        <v>81</v>
      </c>
      <c r="C9" s="99"/>
      <c r="D9" s="100"/>
      <c r="E9" s="99"/>
      <c r="F9" s="99"/>
      <c r="G9" s="99"/>
      <c r="H9" s="99"/>
      <c r="I9" s="144"/>
      <c r="J9" s="144"/>
      <c r="K9" s="101"/>
      <c r="L9" s="75"/>
    </row>
    <row r="10" spans="1:12" ht="13.5" customHeight="1">
      <c r="A10" s="98"/>
      <c r="B10" s="42"/>
      <c r="C10" s="102"/>
      <c r="D10" s="103"/>
      <c r="E10" s="102"/>
      <c r="F10" s="102"/>
      <c r="G10" s="102"/>
      <c r="H10" s="102"/>
      <c r="I10" s="145"/>
      <c r="J10" s="145"/>
      <c r="K10" s="104"/>
      <c r="L10" s="76"/>
    </row>
    <row r="11" spans="1:12" ht="13.5" customHeight="1">
      <c r="A11" s="27"/>
      <c r="B11" s="34" t="s">
        <v>9</v>
      </c>
      <c r="C11" s="29"/>
      <c r="D11" s="30"/>
      <c r="E11" s="29"/>
      <c r="F11" s="29"/>
      <c r="G11" s="31"/>
      <c r="H11" s="29"/>
      <c r="I11" s="31"/>
      <c r="J11" s="31"/>
      <c r="K11" s="31"/>
      <c r="L11" s="32"/>
    </row>
    <row r="12" spans="1:12" ht="38.25" customHeight="1">
      <c r="A12" s="33"/>
      <c r="B12" s="3" t="s">
        <v>97</v>
      </c>
      <c r="C12" s="105"/>
      <c r="D12" s="106"/>
      <c r="E12" s="105"/>
      <c r="F12" s="105"/>
      <c r="G12" s="107"/>
      <c r="H12" s="108"/>
      <c r="I12" s="109"/>
      <c r="J12" s="109"/>
      <c r="K12" s="109"/>
      <c r="L12" s="35"/>
    </row>
    <row r="13" spans="1:12" ht="24.75" customHeight="1">
      <c r="A13" s="320" t="s">
        <v>69</v>
      </c>
      <c r="B13" s="321" t="s">
        <v>140</v>
      </c>
      <c r="C13" s="322"/>
      <c r="D13" s="323"/>
      <c r="E13" s="318"/>
      <c r="F13" s="318"/>
      <c r="G13" s="318"/>
      <c r="H13" s="318"/>
      <c r="I13" s="318"/>
      <c r="J13" s="318"/>
      <c r="K13" s="318"/>
      <c r="L13" s="319"/>
    </row>
    <row r="14" spans="1:12" ht="13.5" customHeight="1">
      <c r="A14" s="98"/>
      <c r="B14" s="6"/>
      <c r="C14" s="95"/>
      <c r="D14" s="111"/>
      <c r="E14" s="95"/>
      <c r="F14" s="95"/>
      <c r="G14" s="112"/>
      <c r="H14" s="95"/>
      <c r="I14" s="112"/>
      <c r="J14" s="112"/>
      <c r="K14" s="112"/>
      <c r="L14" s="32"/>
    </row>
    <row r="15" spans="1:12" ht="13.5" customHeight="1">
      <c r="A15" s="110"/>
      <c r="B15" s="28"/>
      <c r="C15" s="95"/>
      <c r="D15" s="111"/>
      <c r="E15" s="95"/>
      <c r="F15" s="95"/>
      <c r="G15" s="112"/>
      <c r="H15" s="95"/>
      <c r="I15" s="112"/>
      <c r="J15" s="112"/>
      <c r="K15" s="112"/>
      <c r="L15" s="32"/>
    </row>
    <row r="16" spans="1:12" s="150" customFormat="1" ht="16.5" customHeight="1">
      <c r="A16" s="146"/>
      <c r="B16" s="151" t="s">
        <v>124</v>
      </c>
      <c r="C16" s="147"/>
      <c r="D16" s="148"/>
      <c r="E16" s="147"/>
      <c r="F16" s="147"/>
      <c r="G16" s="147"/>
      <c r="H16" s="147"/>
      <c r="I16" s="147"/>
      <c r="J16" s="147"/>
      <c r="K16" s="147"/>
      <c r="L16" s="149"/>
    </row>
    <row r="17" spans="1:12" s="150" customFormat="1" ht="16.5" customHeight="1">
      <c r="A17" s="146"/>
      <c r="B17" s="151"/>
      <c r="C17" s="147"/>
      <c r="D17" s="148"/>
      <c r="E17" s="147"/>
      <c r="F17" s="147"/>
      <c r="G17" s="147"/>
      <c r="H17" s="147"/>
      <c r="I17" s="147"/>
      <c r="J17" s="147"/>
      <c r="K17" s="147"/>
      <c r="L17" s="149"/>
    </row>
    <row r="18" spans="1:12" s="150" customFormat="1" ht="33.75" customHeight="1">
      <c r="A18" s="146"/>
      <c r="B18" s="151" t="s">
        <v>125</v>
      </c>
      <c r="C18" s="147"/>
      <c r="D18" s="148"/>
      <c r="E18" s="147"/>
      <c r="F18" s="147"/>
      <c r="G18" s="147"/>
      <c r="H18" s="147"/>
      <c r="I18" s="147"/>
      <c r="J18" s="147"/>
      <c r="K18" s="147"/>
      <c r="L18" s="149"/>
    </row>
    <row r="19" spans="1:12" ht="13.5" customHeight="1">
      <c r="A19" s="110"/>
      <c r="B19" s="36"/>
      <c r="C19" s="95"/>
      <c r="D19" s="111"/>
      <c r="E19" s="95"/>
      <c r="F19" s="95"/>
      <c r="G19" s="95"/>
      <c r="H19" s="95"/>
      <c r="I19" s="95"/>
      <c r="J19" s="95"/>
      <c r="K19" s="95"/>
      <c r="L19" s="113"/>
    </row>
    <row r="20" spans="1:12" ht="36" customHeight="1">
      <c r="A20" s="303"/>
      <c r="B20" s="317" t="s">
        <v>82</v>
      </c>
      <c r="C20" s="519"/>
      <c r="D20" s="520"/>
      <c r="E20" s="520"/>
      <c r="F20" s="520"/>
      <c r="G20" s="520"/>
      <c r="H20" s="318"/>
      <c r="I20" s="318"/>
      <c r="J20" s="318"/>
      <c r="K20" s="318"/>
      <c r="L20" s="319"/>
    </row>
    <row r="21" spans="1:12" ht="13.5" customHeight="1">
      <c r="A21" s="26" t="s">
        <v>10</v>
      </c>
      <c r="B21" s="85" t="s">
        <v>70</v>
      </c>
      <c r="C21" s="95"/>
      <c r="D21" s="111"/>
      <c r="E21" s="95"/>
      <c r="F21" s="95"/>
      <c r="G21" s="112"/>
      <c r="H21" s="95"/>
      <c r="I21" s="112"/>
      <c r="J21" s="112"/>
      <c r="K21" s="112"/>
      <c r="L21" s="32"/>
    </row>
    <row r="22" spans="1:12" ht="13.5" customHeight="1">
      <c r="A22" s="26" t="s">
        <v>11</v>
      </c>
      <c r="B22" s="47" t="s">
        <v>13</v>
      </c>
      <c r="C22" s="95"/>
      <c r="D22" s="111"/>
      <c r="E22" s="95"/>
      <c r="F22" s="95"/>
      <c r="G22" s="112"/>
      <c r="H22" s="95"/>
      <c r="I22" s="112"/>
      <c r="J22" s="112"/>
      <c r="K22" s="112"/>
      <c r="L22" s="32"/>
    </row>
    <row r="23" spans="1:12" ht="13.5" customHeight="1">
      <c r="A23" s="27" t="s">
        <v>101</v>
      </c>
      <c r="B23" s="88" t="s">
        <v>102</v>
      </c>
      <c r="C23" s="95"/>
      <c r="D23" s="111"/>
      <c r="E23" s="95"/>
      <c r="F23" s="95"/>
      <c r="G23" s="95"/>
      <c r="H23" s="95"/>
      <c r="I23" s="95"/>
      <c r="J23" s="95"/>
      <c r="K23" s="95"/>
      <c r="L23" s="87"/>
    </row>
    <row r="24" spans="1:12" ht="13.5" customHeight="1">
      <c r="A24" s="86"/>
      <c r="B24" s="47" t="s">
        <v>71</v>
      </c>
      <c r="C24" s="95"/>
      <c r="D24" s="111"/>
      <c r="E24" s="95"/>
      <c r="F24" s="95"/>
      <c r="G24" s="95"/>
      <c r="H24" s="95"/>
      <c r="I24" s="95"/>
      <c r="J24" s="95"/>
      <c r="K24" s="95"/>
      <c r="L24" s="87"/>
    </row>
    <row r="25" spans="1:12" ht="16.5" customHeight="1">
      <c r="A25" s="311" t="s">
        <v>104</v>
      </c>
      <c r="B25" s="289" t="s">
        <v>103</v>
      </c>
      <c r="C25" s="289"/>
      <c r="D25" s="289"/>
      <c r="E25" s="289"/>
      <c r="F25" s="289"/>
      <c r="G25" s="289"/>
      <c r="H25" s="289"/>
      <c r="I25" s="289"/>
      <c r="J25" s="289"/>
      <c r="K25" s="289"/>
      <c r="L25" s="302"/>
    </row>
    <row r="26" spans="1:12" ht="13.5" customHeight="1">
      <c r="A26" s="39" t="s">
        <v>78</v>
      </c>
      <c r="B26" s="40" t="s">
        <v>14</v>
      </c>
      <c r="C26" s="504"/>
      <c r="D26" s="502"/>
      <c r="E26" s="504"/>
      <c r="F26" s="504"/>
      <c r="G26" s="504"/>
      <c r="H26" s="504"/>
      <c r="I26" s="140"/>
      <c r="J26" s="140"/>
      <c r="K26" s="504"/>
      <c r="L26" s="540"/>
    </row>
    <row r="27" spans="1:12" ht="13.5" customHeight="1">
      <c r="A27" s="115"/>
      <c r="B27" s="114"/>
      <c r="C27" s="505"/>
      <c r="D27" s="503"/>
      <c r="E27" s="505"/>
      <c r="F27" s="505"/>
      <c r="G27" s="505"/>
      <c r="H27" s="505"/>
      <c r="I27" s="141"/>
      <c r="J27" s="141"/>
      <c r="K27" s="505"/>
      <c r="L27" s="541"/>
    </row>
    <row r="28" spans="1:12" ht="13.5" customHeight="1">
      <c r="A28" s="98"/>
      <c r="B28" s="41"/>
      <c r="C28" s="95"/>
      <c r="D28" s="111"/>
      <c r="E28" s="95"/>
      <c r="F28" s="95"/>
      <c r="G28" s="112"/>
      <c r="H28" s="95"/>
      <c r="I28" s="112"/>
      <c r="J28" s="112"/>
      <c r="K28" s="112"/>
      <c r="L28" s="32"/>
    </row>
    <row r="29" spans="1:12" ht="13.5" customHeight="1">
      <c r="A29" s="39" t="s">
        <v>79</v>
      </c>
      <c r="B29" s="40" t="s">
        <v>15</v>
      </c>
      <c r="C29" s="504"/>
      <c r="D29" s="502"/>
      <c r="E29" s="504"/>
      <c r="F29" s="504"/>
      <c r="G29" s="504"/>
      <c r="H29" s="504"/>
      <c r="I29" s="140"/>
      <c r="J29" s="140"/>
      <c r="K29" s="504"/>
      <c r="L29" s="514"/>
    </row>
    <row r="30" spans="1:12" ht="13.5" customHeight="1">
      <c r="A30" s="115"/>
      <c r="B30" s="114"/>
      <c r="C30" s="505"/>
      <c r="D30" s="503"/>
      <c r="E30" s="505"/>
      <c r="F30" s="505"/>
      <c r="G30" s="505"/>
      <c r="H30" s="505"/>
      <c r="I30" s="141"/>
      <c r="J30" s="141"/>
      <c r="K30" s="505"/>
      <c r="L30" s="515"/>
    </row>
    <row r="31" spans="1:12" ht="13.5" customHeight="1">
      <c r="A31" s="98"/>
      <c r="B31" s="42"/>
      <c r="C31" s="95"/>
      <c r="D31" s="111"/>
      <c r="E31" s="95"/>
      <c r="F31" s="95"/>
      <c r="G31" s="112"/>
      <c r="H31" s="95"/>
      <c r="I31" s="112"/>
      <c r="J31" s="112"/>
      <c r="K31" s="112"/>
      <c r="L31" s="113"/>
    </row>
    <row r="32" spans="1:12" ht="13.5" customHeight="1">
      <c r="A32" s="26"/>
      <c r="B32" s="43" t="s">
        <v>23</v>
      </c>
      <c r="C32" s="95"/>
      <c r="D32" s="111"/>
      <c r="E32" s="95"/>
      <c r="F32" s="95"/>
      <c r="G32" s="112"/>
      <c r="H32" s="95"/>
      <c r="I32" s="112"/>
      <c r="J32" s="112"/>
      <c r="K32" s="112"/>
      <c r="L32" s="32"/>
    </row>
    <row r="33" spans="1:12" ht="13.5" customHeight="1">
      <c r="A33" s="116"/>
      <c r="B33" s="77" t="s">
        <v>83</v>
      </c>
      <c r="C33" s="117"/>
      <c r="D33" s="118"/>
      <c r="E33" s="117"/>
      <c r="F33" s="117"/>
      <c r="G33" s="119"/>
      <c r="H33" s="95"/>
      <c r="I33" s="112"/>
      <c r="J33" s="112"/>
      <c r="K33" s="112"/>
      <c r="L33" s="32"/>
    </row>
    <row r="34" spans="1:12" ht="13.5" customHeight="1" thickBot="1">
      <c r="A34" s="152"/>
      <c r="B34" s="153"/>
      <c r="C34" s="154"/>
      <c r="D34" s="155"/>
      <c r="E34" s="154"/>
      <c r="F34" s="154"/>
      <c r="G34" s="156"/>
      <c r="H34" s="157"/>
      <c r="I34" s="158"/>
      <c r="J34" s="158"/>
      <c r="K34" s="158"/>
      <c r="L34" s="159"/>
    </row>
    <row r="35" spans="1:12" ht="38.25" customHeight="1" thickTop="1">
      <c r="A35" s="313"/>
      <c r="B35" s="314" t="s">
        <v>84</v>
      </c>
      <c r="C35" s="521"/>
      <c r="D35" s="522"/>
      <c r="E35" s="522"/>
      <c r="F35" s="522"/>
      <c r="G35" s="522"/>
      <c r="H35" s="315"/>
      <c r="I35" s="315"/>
      <c r="J35" s="315"/>
      <c r="K35" s="315"/>
      <c r="L35" s="316"/>
    </row>
    <row r="36" spans="1:12" ht="12.75">
      <c r="A36" s="26" t="s">
        <v>10</v>
      </c>
      <c r="B36" s="37" t="s">
        <v>72</v>
      </c>
      <c r="C36" s="95"/>
      <c r="D36" s="111"/>
      <c r="E36" s="95"/>
      <c r="F36" s="95"/>
      <c r="G36" s="95"/>
      <c r="H36" s="117"/>
      <c r="I36" s="117"/>
      <c r="J36" s="117"/>
      <c r="K36" s="117"/>
      <c r="L36" s="32"/>
    </row>
    <row r="37" spans="1:12" ht="12.75">
      <c r="A37" s="26" t="s">
        <v>11</v>
      </c>
      <c r="B37" s="38" t="s">
        <v>16</v>
      </c>
      <c r="C37" s="95"/>
      <c r="D37" s="111"/>
      <c r="E37" s="95"/>
      <c r="F37" s="95"/>
      <c r="G37" s="95"/>
      <c r="H37" s="117"/>
      <c r="I37" s="117"/>
      <c r="J37" s="117"/>
      <c r="K37" s="117"/>
      <c r="L37" s="32"/>
    </row>
    <row r="38" spans="1:12" ht="12.75">
      <c r="A38" s="26"/>
      <c r="B38" s="38" t="s">
        <v>85</v>
      </c>
      <c r="C38" s="95"/>
      <c r="D38" s="111"/>
      <c r="E38" s="95"/>
      <c r="F38" s="95"/>
      <c r="G38" s="95"/>
      <c r="H38" s="117"/>
      <c r="I38" s="117"/>
      <c r="J38" s="117"/>
      <c r="K38" s="117"/>
      <c r="L38" s="32"/>
    </row>
    <row r="39" spans="1:12" ht="12.75">
      <c r="A39" s="27" t="s">
        <v>12</v>
      </c>
      <c r="B39" s="38" t="s">
        <v>86</v>
      </c>
      <c r="C39" s="95"/>
      <c r="D39" s="111"/>
      <c r="E39" s="95"/>
      <c r="F39" s="95"/>
      <c r="G39" s="95"/>
      <c r="H39" s="117"/>
      <c r="I39" s="117"/>
      <c r="J39" s="117"/>
      <c r="K39" s="117"/>
      <c r="L39" s="32"/>
    </row>
    <row r="40" spans="1:12" ht="16.5" customHeight="1">
      <c r="A40" s="311" t="s">
        <v>104</v>
      </c>
      <c r="B40" s="312" t="s">
        <v>105</v>
      </c>
      <c r="C40" s="289"/>
      <c r="D40" s="289"/>
      <c r="E40" s="289"/>
      <c r="F40" s="289"/>
      <c r="G40" s="289"/>
      <c r="H40" s="289"/>
      <c r="I40" s="289"/>
      <c r="J40" s="289"/>
      <c r="K40" s="289"/>
      <c r="L40" s="302"/>
    </row>
    <row r="41" spans="1:12" ht="22.5" customHeight="1">
      <c r="A41" s="39" t="s">
        <v>73</v>
      </c>
      <c r="B41" s="40" t="s">
        <v>17</v>
      </c>
      <c r="C41" s="504"/>
      <c r="D41" s="502"/>
      <c r="E41" s="504"/>
      <c r="F41" s="504"/>
      <c r="G41" s="504"/>
      <c r="H41" s="529"/>
      <c r="I41" s="142"/>
      <c r="J41" s="142"/>
      <c r="K41" s="529"/>
      <c r="L41" s="514"/>
    </row>
    <row r="42" spans="1:12" ht="12.75" customHeight="1">
      <c r="A42" s="115"/>
      <c r="B42" s="114"/>
      <c r="C42" s="505"/>
      <c r="D42" s="503"/>
      <c r="E42" s="505"/>
      <c r="F42" s="505"/>
      <c r="G42" s="505"/>
      <c r="H42" s="530"/>
      <c r="I42" s="143"/>
      <c r="J42" s="143"/>
      <c r="K42" s="530"/>
      <c r="L42" s="515"/>
    </row>
    <row r="43" spans="1:12" ht="12.75">
      <c r="A43" s="98"/>
      <c r="B43" s="41"/>
      <c r="C43" s="95"/>
      <c r="D43" s="111"/>
      <c r="E43" s="95"/>
      <c r="F43" s="95"/>
      <c r="G43" s="95"/>
      <c r="H43" s="117"/>
      <c r="I43" s="119"/>
      <c r="J43" s="119"/>
      <c r="K43" s="119"/>
      <c r="L43" s="113"/>
    </row>
    <row r="44" spans="1:12" ht="12.75">
      <c r="A44" s="39" t="s">
        <v>74</v>
      </c>
      <c r="B44" s="40" t="s">
        <v>18</v>
      </c>
      <c r="C44" s="95"/>
      <c r="D44" s="95"/>
      <c r="E44" s="95"/>
      <c r="F44" s="95"/>
      <c r="G44" s="95"/>
      <c r="H44" s="95"/>
      <c r="I44" s="112"/>
      <c r="J44" s="112"/>
      <c r="K44" s="112"/>
      <c r="L44" s="32"/>
    </row>
    <row r="45" spans="1:12" ht="12.75">
      <c r="A45" s="26"/>
      <c r="B45" s="42"/>
      <c r="C45" s="95"/>
      <c r="D45" s="95"/>
      <c r="E45" s="95"/>
      <c r="F45" s="95"/>
      <c r="G45" s="95"/>
      <c r="H45" s="95"/>
      <c r="I45" s="112"/>
      <c r="J45" s="112"/>
      <c r="K45" s="112"/>
      <c r="L45" s="32"/>
    </row>
    <row r="46" spans="1:12" ht="12.75">
      <c r="A46" s="26"/>
      <c r="B46" s="6" t="s">
        <v>98</v>
      </c>
      <c r="C46" s="95"/>
      <c r="D46" s="95"/>
      <c r="E46" s="95"/>
      <c r="F46" s="95"/>
      <c r="G46" s="95"/>
      <c r="H46" s="95"/>
      <c r="I46" s="112"/>
      <c r="J46" s="112"/>
      <c r="K46" s="112"/>
      <c r="L46" s="32"/>
    </row>
    <row r="47" spans="1:12" ht="12.75">
      <c r="A47" s="44"/>
      <c r="B47" s="45" t="s">
        <v>4</v>
      </c>
      <c r="C47" s="117"/>
      <c r="D47" s="117"/>
      <c r="E47" s="117"/>
      <c r="F47" s="117"/>
      <c r="G47" s="117"/>
      <c r="H47" s="95"/>
      <c r="I47" s="112"/>
      <c r="J47" s="112"/>
      <c r="K47" s="112"/>
      <c r="L47" s="32"/>
    </row>
    <row r="48" spans="1:12" ht="12.75">
      <c r="A48" s="44"/>
      <c r="B48" s="8"/>
      <c r="C48" s="117"/>
      <c r="D48" s="117"/>
      <c r="E48" s="117"/>
      <c r="F48" s="117"/>
      <c r="G48" s="117"/>
      <c r="H48" s="95"/>
      <c r="I48" s="112"/>
      <c r="J48" s="112"/>
      <c r="K48" s="112"/>
      <c r="L48" s="32"/>
    </row>
    <row r="49" spans="1:12" ht="21.75" customHeight="1">
      <c r="A49" s="303"/>
      <c r="B49" s="309" t="s">
        <v>24</v>
      </c>
      <c r="C49" s="519"/>
      <c r="D49" s="538"/>
      <c r="E49" s="538"/>
      <c r="F49" s="538"/>
      <c r="G49" s="539"/>
      <c r="H49" s="310"/>
      <c r="I49" s="310"/>
      <c r="J49" s="310"/>
      <c r="K49" s="310"/>
      <c r="L49" s="308"/>
    </row>
    <row r="50" spans="1:12" ht="12.75">
      <c r="A50" s="39" t="s">
        <v>19</v>
      </c>
      <c r="B50" s="40" t="s">
        <v>20</v>
      </c>
      <c r="C50" s="95"/>
      <c r="D50" s="95"/>
      <c r="E50" s="111"/>
      <c r="F50" s="95"/>
      <c r="G50" s="112"/>
      <c r="H50" s="123"/>
      <c r="I50" s="124"/>
      <c r="J50" s="124"/>
      <c r="K50" s="124"/>
      <c r="L50" s="32"/>
    </row>
    <row r="51" spans="1:12" ht="12.75">
      <c r="A51" s="98"/>
      <c r="B51" s="47"/>
      <c r="C51" s="95"/>
      <c r="D51" s="95"/>
      <c r="E51" s="111"/>
      <c r="F51" s="95"/>
      <c r="G51" s="112"/>
      <c r="H51" s="125"/>
      <c r="I51" s="126"/>
      <c r="J51" s="126"/>
      <c r="K51" s="126"/>
      <c r="L51" s="48"/>
    </row>
    <row r="52" spans="1:12" ht="12.75">
      <c r="A52" s="98"/>
      <c r="B52" s="37"/>
      <c r="C52" s="95"/>
      <c r="D52" s="95"/>
      <c r="E52" s="111"/>
      <c r="F52" s="95"/>
      <c r="G52" s="112"/>
      <c r="H52" s="125"/>
      <c r="I52" s="126"/>
      <c r="J52" s="126"/>
      <c r="K52" s="126"/>
      <c r="L52" s="48"/>
    </row>
    <row r="53" spans="1:12" ht="13.5" customHeight="1" thickBot="1">
      <c r="A53" s="49"/>
      <c r="B53" s="78" t="s">
        <v>87</v>
      </c>
      <c r="C53" s="127"/>
      <c r="D53" s="128"/>
      <c r="E53" s="129"/>
      <c r="F53" s="129"/>
      <c r="G53" s="130"/>
      <c r="H53" s="131"/>
      <c r="I53" s="132"/>
      <c r="J53" s="132"/>
      <c r="K53" s="132"/>
      <c r="L53" s="50"/>
    </row>
    <row r="54" spans="1:12" ht="15" customHeight="1" thickTop="1">
      <c r="A54" s="51"/>
      <c r="B54" s="52" t="s">
        <v>88</v>
      </c>
      <c r="C54" s="133"/>
      <c r="D54" s="134"/>
      <c r="E54" s="133"/>
      <c r="F54" s="133"/>
      <c r="G54" s="135"/>
      <c r="H54" s="136"/>
      <c r="I54" s="137"/>
      <c r="J54" s="137"/>
      <c r="K54" s="137"/>
      <c r="L54" s="53"/>
    </row>
    <row r="55" spans="1:12" ht="12" customHeight="1">
      <c r="A55" s="54"/>
      <c r="B55" s="55" t="s">
        <v>89</v>
      </c>
      <c r="C55" s="117"/>
      <c r="D55" s="118"/>
      <c r="E55" s="117"/>
      <c r="F55" s="117"/>
      <c r="G55" s="119"/>
      <c r="H55" s="95"/>
      <c r="I55" s="112"/>
      <c r="J55" s="112"/>
      <c r="K55" s="112"/>
      <c r="L55" s="32"/>
    </row>
    <row r="56" spans="1:12" ht="12" customHeight="1">
      <c r="A56" s="54"/>
      <c r="B56" s="55" t="s">
        <v>21</v>
      </c>
      <c r="C56" s="117"/>
      <c r="D56" s="118"/>
      <c r="E56" s="117"/>
      <c r="F56" s="117"/>
      <c r="G56" s="119"/>
      <c r="H56" s="95"/>
      <c r="I56" s="112"/>
      <c r="J56" s="112"/>
      <c r="K56" s="112"/>
      <c r="L56" s="32"/>
    </row>
    <row r="57" spans="1:12" ht="12" customHeight="1">
      <c r="A57" s="56"/>
      <c r="B57" s="57" t="s">
        <v>22</v>
      </c>
      <c r="C57" s="117"/>
      <c r="D57" s="118"/>
      <c r="E57" s="117"/>
      <c r="F57" s="117"/>
      <c r="G57" s="119"/>
      <c r="H57" s="95"/>
      <c r="I57" s="112"/>
      <c r="J57" s="112"/>
      <c r="K57" s="112"/>
      <c r="L57" s="32"/>
    </row>
    <row r="58" spans="1:12" ht="4.5" customHeight="1">
      <c r="A58" s="54"/>
      <c r="B58" s="58"/>
      <c r="C58" s="59"/>
      <c r="D58" s="60"/>
      <c r="E58" s="59"/>
      <c r="F58" s="59"/>
      <c r="G58" s="61"/>
      <c r="H58" s="62"/>
      <c r="I58" s="62"/>
      <c r="J58" s="62"/>
      <c r="K58" s="62"/>
      <c r="L58" s="63"/>
    </row>
    <row r="59" spans="1:12" ht="25.5" customHeight="1">
      <c r="A59" s="303"/>
      <c r="B59" s="304" t="s">
        <v>75</v>
      </c>
      <c r="C59" s="304" t="s">
        <v>90</v>
      </c>
      <c r="D59" s="305" t="s">
        <v>135</v>
      </c>
      <c r="E59" s="305" t="s">
        <v>120</v>
      </c>
      <c r="F59" s="305" t="s">
        <v>120</v>
      </c>
      <c r="G59" s="305" t="s">
        <v>119</v>
      </c>
      <c r="H59" s="305" t="s">
        <v>119</v>
      </c>
      <c r="I59" s="306" t="s">
        <v>121</v>
      </c>
      <c r="J59" s="306" t="s">
        <v>122</v>
      </c>
      <c r="K59" s="305" t="s">
        <v>119</v>
      </c>
      <c r="L59" s="305" t="s">
        <v>119</v>
      </c>
    </row>
    <row r="60" spans="1:12" ht="12" customHeight="1">
      <c r="A60" s="66">
        <v>4457</v>
      </c>
      <c r="B60" s="64" t="s">
        <v>2</v>
      </c>
      <c r="C60" s="307"/>
      <c r="D60" s="118"/>
      <c r="E60" s="117"/>
      <c r="F60" s="117"/>
      <c r="G60" s="117"/>
      <c r="H60" s="117"/>
      <c r="I60" s="119"/>
      <c r="J60" s="119"/>
      <c r="K60" s="46"/>
      <c r="L60" s="32"/>
    </row>
    <row r="61" spans="1:12" ht="12" customHeight="1">
      <c r="A61" s="66">
        <v>4455</v>
      </c>
      <c r="B61" s="64" t="s">
        <v>76</v>
      </c>
      <c r="C61" s="117"/>
      <c r="D61" s="67"/>
      <c r="E61" s="65"/>
      <c r="F61" s="65"/>
      <c r="G61" s="65"/>
      <c r="H61" s="65"/>
      <c r="I61" s="74"/>
      <c r="J61" s="74"/>
      <c r="K61" s="74"/>
      <c r="L61" s="68"/>
    </row>
    <row r="62" spans="1:12" ht="12" customHeight="1">
      <c r="A62" s="66">
        <v>44567</v>
      </c>
      <c r="B62" s="64" t="s">
        <v>77</v>
      </c>
      <c r="C62" s="117"/>
      <c r="D62" s="67"/>
      <c r="E62" s="65"/>
      <c r="F62" s="65"/>
      <c r="G62" s="65"/>
      <c r="H62" s="65"/>
      <c r="I62" s="74"/>
      <c r="J62" s="74"/>
      <c r="K62" s="74"/>
      <c r="L62" s="68"/>
    </row>
    <row r="63" spans="1:12" ht="12" customHeight="1">
      <c r="A63" s="66" t="s">
        <v>80</v>
      </c>
      <c r="B63" s="64" t="s">
        <v>22</v>
      </c>
      <c r="C63" s="117"/>
      <c r="D63" s="118"/>
      <c r="E63" s="117"/>
      <c r="F63" s="117"/>
      <c r="G63" s="117"/>
      <c r="H63" s="117"/>
      <c r="I63" s="119"/>
      <c r="J63" s="119"/>
      <c r="K63" s="46"/>
      <c r="L63" s="32"/>
    </row>
    <row r="64" spans="1:12" ht="12" customHeight="1">
      <c r="A64" s="511" t="s">
        <v>106</v>
      </c>
      <c r="B64" s="512"/>
      <c r="C64" s="512"/>
      <c r="D64" s="512"/>
      <c r="E64" s="512"/>
      <c r="F64" s="512"/>
      <c r="G64" s="512"/>
      <c r="H64" s="512"/>
      <c r="I64" s="512"/>
      <c r="J64" s="512"/>
      <c r="K64" s="512"/>
      <c r="L64" s="513"/>
    </row>
    <row r="65" spans="1:12" ht="12" customHeight="1">
      <c r="A65" s="516"/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518"/>
    </row>
    <row r="66" spans="1:12" ht="12" customHeight="1">
      <c r="A66" s="516"/>
      <c r="B66" s="517"/>
      <c r="C66" s="517"/>
      <c r="D66" s="517"/>
      <c r="E66" s="517"/>
      <c r="F66" s="517"/>
      <c r="G66" s="517"/>
      <c r="H66" s="517"/>
      <c r="I66" s="517"/>
      <c r="J66" s="517"/>
      <c r="K66" s="517"/>
      <c r="L66" s="518"/>
    </row>
    <row r="67" spans="1:12" ht="19.5" customHeight="1">
      <c r="A67" s="552" t="s">
        <v>296</v>
      </c>
      <c r="B67" s="553"/>
      <c r="C67" s="553"/>
      <c r="D67" s="553"/>
      <c r="E67" s="553"/>
      <c r="F67" s="553"/>
      <c r="G67" s="553"/>
      <c r="H67" s="553"/>
      <c r="I67" s="553"/>
      <c r="J67" s="553"/>
      <c r="K67" s="553"/>
      <c r="L67" s="275"/>
    </row>
    <row r="68" spans="1:12" ht="18" customHeight="1">
      <c r="A68" s="506" t="s">
        <v>91</v>
      </c>
      <c r="B68" s="507"/>
      <c r="C68" s="507"/>
      <c r="D68" s="507"/>
      <c r="E68" s="507"/>
      <c r="F68" s="507"/>
      <c r="G68" s="507"/>
      <c r="H68" s="507"/>
      <c r="I68" s="507"/>
      <c r="J68" s="507"/>
      <c r="K68" s="508"/>
      <c r="L68" s="120"/>
    </row>
    <row r="69" spans="1:12" ht="18" customHeight="1">
      <c r="A69" s="506" t="s">
        <v>1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8"/>
      <c r="L69" s="121"/>
    </row>
    <row r="70" spans="1:12" ht="4.5" customHeight="1">
      <c r="A70" s="524"/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525"/>
    </row>
    <row r="71" spans="1:12" ht="10.5" customHeight="1">
      <c r="A71" s="69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70"/>
    </row>
    <row r="72" spans="1:12" ht="21.75" customHeight="1">
      <c r="A72" s="523" t="s">
        <v>136</v>
      </c>
      <c r="B72" s="366"/>
      <c r="C72" s="366"/>
      <c r="D72" s="366"/>
      <c r="E72" s="366"/>
      <c r="F72" s="366"/>
      <c r="G72" s="366"/>
      <c r="H72" s="366"/>
      <c r="I72" s="366"/>
      <c r="J72" s="366"/>
      <c r="K72" s="366"/>
      <c r="L72" s="302"/>
    </row>
    <row r="73" spans="1:12" ht="21.75" customHeight="1">
      <c r="A73" s="523" t="s">
        <v>137</v>
      </c>
      <c r="B73" s="366"/>
      <c r="C73" s="366"/>
      <c r="D73" s="366"/>
      <c r="E73" s="366"/>
      <c r="F73" s="366"/>
      <c r="G73" s="366"/>
      <c r="H73" s="366"/>
      <c r="I73" s="366"/>
      <c r="J73" s="366"/>
      <c r="K73" s="352"/>
      <c r="L73" s="302" t="s">
        <v>99</v>
      </c>
    </row>
    <row r="74" spans="1:12" ht="15" customHeight="1">
      <c r="A74" s="80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2"/>
    </row>
    <row r="75" spans="1:12" ht="19.5" customHeight="1">
      <c r="A75" s="531" t="s">
        <v>138</v>
      </c>
      <c r="B75" s="532"/>
      <c r="C75" s="532"/>
      <c r="D75" s="532"/>
      <c r="E75" s="532"/>
      <c r="F75" s="532"/>
      <c r="G75" s="532"/>
      <c r="H75" s="532"/>
      <c r="I75" s="532"/>
      <c r="J75" s="532"/>
      <c r="K75" s="532"/>
      <c r="L75" s="122"/>
    </row>
    <row r="76" spans="1:12" ht="31.5" customHeight="1">
      <c r="A76" s="549"/>
      <c r="B76" s="373"/>
      <c r="C76" s="373"/>
      <c r="D76" s="373"/>
      <c r="E76" s="373"/>
      <c r="F76" s="373"/>
      <c r="G76" s="373"/>
      <c r="H76" s="373"/>
      <c r="I76" s="373"/>
      <c r="J76" s="373"/>
      <c r="K76" s="373"/>
      <c r="L76" s="373"/>
    </row>
    <row r="77" spans="1:12" ht="15.75" customHeight="1">
      <c r="A77" s="359" t="s">
        <v>144</v>
      </c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</row>
    <row r="78" spans="1:12" ht="15.75" customHeight="1">
      <c r="A78" s="359" t="s">
        <v>145</v>
      </c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</row>
    <row r="79" spans="1:12" ht="6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1:12" ht="20.25" customHeight="1">
      <c r="A80" s="543"/>
      <c r="B80" s="544"/>
      <c r="C80" s="544"/>
      <c r="D80" s="544"/>
      <c r="E80" s="544"/>
      <c r="F80" s="544"/>
      <c r="G80" s="544"/>
      <c r="H80" s="544"/>
      <c r="I80" s="544"/>
      <c r="J80" s="544"/>
      <c r="K80" s="544"/>
      <c r="L80" s="544"/>
    </row>
    <row r="81" spans="1:12" ht="6" customHeight="1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1:12" ht="27" customHeight="1">
      <c r="A82" s="543"/>
      <c r="B82" s="544"/>
      <c r="C82" s="544"/>
      <c r="D82" s="544"/>
      <c r="E82" s="544"/>
      <c r="F82" s="544"/>
      <c r="G82" s="544"/>
      <c r="H82" s="544"/>
      <c r="I82" s="544"/>
      <c r="J82" s="544"/>
      <c r="K82" s="544"/>
      <c r="L82" s="544"/>
    </row>
    <row r="83" ht="6" customHeight="1"/>
    <row r="84" spans="1:12" ht="68.25" customHeight="1">
      <c r="A84" s="545"/>
      <c r="B84" s="546"/>
      <c r="C84" s="546"/>
      <c r="D84" s="546"/>
      <c r="E84" s="546"/>
      <c r="F84" s="546"/>
      <c r="G84" s="546"/>
      <c r="H84" s="546"/>
      <c r="I84" s="546"/>
      <c r="J84" s="546"/>
      <c r="K84" s="546"/>
      <c r="L84" s="546"/>
    </row>
  </sheetData>
  <sheetProtection sheet="1"/>
  <mergeCells count="50">
    <mergeCell ref="D1:G1"/>
    <mergeCell ref="A80:L80"/>
    <mergeCell ref="A82:L82"/>
    <mergeCell ref="A84:L84"/>
    <mergeCell ref="A4:H4"/>
    <mergeCell ref="A76:L76"/>
    <mergeCell ref="A78:L78"/>
    <mergeCell ref="B7:B8"/>
    <mergeCell ref="A66:L66"/>
    <mergeCell ref="A67:K67"/>
    <mergeCell ref="A75:K75"/>
    <mergeCell ref="C7:C8"/>
    <mergeCell ref="D7:L7"/>
    <mergeCell ref="G29:G30"/>
    <mergeCell ref="H29:H30"/>
    <mergeCell ref="K29:K30"/>
    <mergeCell ref="C49:G49"/>
    <mergeCell ref="L26:L27"/>
    <mergeCell ref="E29:E30"/>
    <mergeCell ref="A69:K69"/>
    <mergeCell ref="A73:K73"/>
    <mergeCell ref="A70:L70"/>
    <mergeCell ref="A72:K72"/>
    <mergeCell ref="A77:L77"/>
    <mergeCell ref="A2:K2"/>
    <mergeCell ref="G41:G42"/>
    <mergeCell ref="H41:H42"/>
    <mergeCell ref="K41:K42"/>
    <mergeCell ref="L41:L42"/>
    <mergeCell ref="C41:C42"/>
    <mergeCell ref="C26:C27"/>
    <mergeCell ref="D26:D27"/>
    <mergeCell ref="A68:K68"/>
    <mergeCell ref="A5:H5"/>
    <mergeCell ref="A64:L64"/>
    <mergeCell ref="L29:L30"/>
    <mergeCell ref="A65:L65"/>
    <mergeCell ref="C20:G20"/>
    <mergeCell ref="C35:G35"/>
    <mergeCell ref="C29:C30"/>
    <mergeCell ref="D41:D42"/>
    <mergeCell ref="E41:E42"/>
    <mergeCell ref="F41:F42"/>
    <mergeCell ref="K26:K27"/>
    <mergeCell ref="D29:D30"/>
    <mergeCell ref="F26:F27"/>
    <mergeCell ref="G26:G27"/>
    <mergeCell ref="H26:H27"/>
    <mergeCell ref="F29:F30"/>
    <mergeCell ref="E26:E2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  <rowBreaks count="1" manualBreakCount="1">
    <brk id="34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1" sqref="D1:E1"/>
    </sheetView>
  </sheetViews>
  <sheetFormatPr defaultColWidth="11.421875" defaultRowHeight="12.75"/>
  <cols>
    <col min="1" max="1" width="14.7109375" style="2" customWidth="1"/>
    <col min="2" max="2" width="34.421875" style="0" customWidth="1"/>
    <col min="3" max="4" width="14.7109375" style="2" customWidth="1"/>
    <col min="5" max="5" width="14.7109375" style="0" customWidth="1"/>
  </cols>
  <sheetData>
    <row r="1" spans="4:5" ht="12.75">
      <c r="D1" s="286" t="s">
        <v>380</v>
      </c>
      <c r="E1" s="281">
        <f>'TAB OG SOMMAIRE'!$D$16</f>
        <v>0</v>
      </c>
    </row>
    <row r="2" spans="1:5" s="4" customFormat="1" ht="24.75" customHeight="1">
      <c r="A2" s="301"/>
      <c r="B2" s="412" t="s">
        <v>361</v>
      </c>
      <c r="C2" s="412"/>
      <c r="D2" s="413"/>
      <c r="E2" s="287" t="s">
        <v>161</v>
      </c>
    </row>
    <row r="3" spans="1:5" s="4" customFormat="1" ht="9.75" customHeight="1">
      <c r="A3" s="7"/>
      <c r="B3" s="7"/>
      <c r="C3" s="7"/>
      <c r="D3" s="7"/>
      <c r="E3" s="79"/>
    </row>
    <row r="4" spans="1:5" s="194" customFormat="1" ht="30" customHeight="1">
      <c r="A4" s="456" t="s">
        <v>374</v>
      </c>
      <c r="B4" s="456"/>
      <c r="C4" s="456"/>
      <c r="D4" s="564"/>
      <c r="E4" s="203"/>
    </row>
    <row r="5" spans="1:5" s="194" customFormat="1" ht="30" customHeight="1">
      <c r="A5" s="565" t="s">
        <v>297</v>
      </c>
      <c r="B5" s="565"/>
      <c r="C5" s="565"/>
      <c r="D5" s="565"/>
      <c r="E5" s="566"/>
    </row>
    <row r="6" spans="1:5" ht="38.25" customHeight="1">
      <c r="A6" s="294" t="s">
        <v>298</v>
      </c>
      <c r="B6" s="295" t="s">
        <v>299</v>
      </c>
      <c r="C6" s="298" t="s">
        <v>300</v>
      </c>
      <c r="D6" s="298" t="s">
        <v>301</v>
      </c>
      <c r="E6" s="298" t="s">
        <v>302</v>
      </c>
    </row>
    <row r="7" spans="1:5" ht="16.5" customHeight="1">
      <c r="A7" s="160"/>
      <c r="B7" s="296" t="s">
        <v>303</v>
      </c>
      <c r="C7" s="299"/>
      <c r="D7" s="265"/>
      <c r="E7" s="300"/>
    </row>
    <row r="8" spans="1:5" ht="16.5" customHeight="1">
      <c r="A8" s="160"/>
      <c r="B8" s="296" t="s">
        <v>304</v>
      </c>
      <c r="C8" s="299"/>
      <c r="D8" s="265"/>
      <c r="E8" s="300"/>
    </row>
    <row r="9" spans="1:5" ht="16.5" customHeight="1">
      <c r="A9" s="160"/>
      <c r="B9" s="296" t="s">
        <v>357</v>
      </c>
      <c r="C9" s="265"/>
      <c r="D9" s="265"/>
      <c r="E9" s="94"/>
    </row>
    <row r="10" spans="1:5" ht="16.5" customHeight="1">
      <c r="A10" s="160"/>
      <c r="B10" s="296" t="s">
        <v>357</v>
      </c>
      <c r="C10" s="265"/>
      <c r="D10" s="265"/>
      <c r="E10" s="94"/>
    </row>
    <row r="11" spans="1:5" ht="16.5" customHeight="1">
      <c r="A11" s="160"/>
      <c r="B11" s="296" t="s">
        <v>357</v>
      </c>
      <c r="C11" s="265"/>
      <c r="D11" s="265"/>
      <c r="E11" s="94"/>
    </row>
    <row r="12" spans="1:5" ht="16.5" customHeight="1">
      <c r="A12" s="160"/>
      <c r="B12" s="296" t="s">
        <v>357</v>
      </c>
      <c r="C12" s="265"/>
      <c r="D12" s="265"/>
      <c r="E12" s="94"/>
    </row>
    <row r="13" spans="1:5" ht="16.5" customHeight="1">
      <c r="A13" s="160"/>
      <c r="B13" s="296" t="s">
        <v>358</v>
      </c>
      <c r="C13" s="265"/>
      <c r="D13" s="265"/>
      <c r="E13" s="94"/>
    </row>
    <row r="14" spans="1:5" ht="16.5" customHeight="1">
      <c r="A14" s="160"/>
      <c r="B14" s="296" t="s">
        <v>305</v>
      </c>
      <c r="C14" s="265"/>
      <c r="D14" s="265"/>
      <c r="E14" s="94"/>
    </row>
    <row r="15" spans="1:5" ht="16.5" customHeight="1">
      <c r="A15" s="160"/>
      <c r="B15" s="296" t="s">
        <v>306</v>
      </c>
      <c r="C15" s="265"/>
      <c r="D15" s="265"/>
      <c r="E15" s="94"/>
    </row>
    <row r="16" spans="1:5" ht="16.5" customHeight="1">
      <c r="A16" s="160"/>
      <c r="B16" s="297" t="s">
        <v>307</v>
      </c>
      <c r="C16" s="265"/>
      <c r="D16" s="265"/>
      <c r="E16" s="94"/>
    </row>
    <row r="17" spans="1:5" ht="14.25" customHeight="1">
      <c r="A17" s="567" t="s">
        <v>308</v>
      </c>
      <c r="B17" s="568"/>
      <c r="C17" s="568"/>
      <c r="D17" s="568"/>
      <c r="E17" s="569"/>
    </row>
    <row r="18" spans="1:5" ht="16.5" customHeight="1">
      <c r="A18" s="570"/>
      <c r="B18" s="571"/>
      <c r="C18" s="571"/>
      <c r="D18" s="571"/>
      <c r="E18" s="572"/>
    </row>
    <row r="19" spans="1:5" ht="16.5" customHeight="1">
      <c r="A19" s="571"/>
      <c r="B19" s="571"/>
      <c r="C19" s="571"/>
      <c r="D19" s="571"/>
      <c r="E19" s="571"/>
    </row>
    <row r="20" spans="1:5" ht="16.5" customHeight="1">
      <c r="A20" s="459" t="s">
        <v>309</v>
      </c>
      <c r="B20" s="554"/>
      <c r="C20" s="554"/>
      <c r="D20" s="460"/>
      <c r="E20" s="94"/>
    </row>
    <row r="21" spans="1:5" ht="16.5" customHeight="1">
      <c r="A21" s="242"/>
      <c r="B21" s="243"/>
      <c r="C21" s="242"/>
      <c r="D21" s="242"/>
      <c r="E21" s="244"/>
    </row>
    <row r="22" spans="1:5" ht="16.5" customHeight="1">
      <c r="A22" s="555" t="s">
        <v>310</v>
      </c>
      <c r="B22" s="556"/>
      <c r="C22" s="556"/>
      <c r="D22" s="556"/>
      <c r="E22" s="557"/>
    </row>
    <row r="23" spans="1:5" ht="15" customHeight="1">
      <c r="A23" s="558" t="s">
        <v>311</v>
      </c>
      <c r="B23" s="559"/>
      <c r="C23" s="560"/>
      <c r="D23" s="241" t="s">
        <v>312</v>
      </c>
      <c r="E23" s="94"/>
    </row>
    <row r="24" spans="1:5" ht="12.75">
      <c r="A24" s="561"/>
      <c r="B24" s="562"/>
      <c r="C24" s="563"/>
      <c r="D24" s="241" t="s">
        <v>313</v>
      </c>
      <c r="E24" s="94"/>
    </row>
    <row r="27" ht="12.75">
      <c r="A27" s="264" t="s">
        <v>356</v>
      </c>
    </row>
    <row r="28" ht="12.75">
      <c r="A28" s="264" t="s">
        <v>359</v>
      </c>
    </row>
    <row r="32" spans="2:5" ht="12.75">
      <c r="B32" s="4"/>
      <c r="E32" s="4"/>
    </row>
    <row r="33" spans="2:5" ht="12.75">
      <c r="B33" s="4"/>
      <c r="E33" s="4"/>
    </row>
  </sheetData>
  <sheetProtection sheet="1"/>
  <mergeCells count="9">
    <mergeCell ref="A20:D20"/>
    <mergeCell ref="A22:E22"/>
    <mergeCell ref="A23:C24"/>
    <mergeCell ref="B2:D2"/>
    <mergeCell ref="A4:D4"/>
    <mergeCell ref="A5:E5"/>
    <mergeCell ref="A17:E17"/>
    <mergeCell ref="A18:E18"/>
    <mergeCell ref="A19:E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CGA13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CGA13</dc:creator>
  <cp:keywords/>
  <dc:description/>
  <cp:lastModifiedBy>Stéphane PETIT</cp:lastModifiedBy>
  <cp:lastPrinted>2022-03-10T12:58:51Z</cp:lastPrinted>
  <dcterms:created xsi:type="dcterms:W3CDTF">2004-01-12T13:28:46Z</dcterms:created>
  <dcterms:modified xsi:type="dcterms:W3CDTF">2022-03-10T13:01:40Z</dcterms:modified>
  <cp:category/>
  <cp:version/>
  <cp:contentType/>
  <cp:contentStatus/>
</cp:coreProperties>
</file>